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bookViews>
    <workbookView xWindow="240" yWindow="36" windowWidth="20112" windowHeight="8016"/>
  </bookViews>
  <sheets>
    <sheet name="стоимость работ" sheetId="1" r:id="rId1"/>
    <sheet name="цена запасных частей" sheetId="2" r:id="rId2"/>
    <sheet name="АКБ" sheetId="3" r:id="rId3"/>
  </sheets>
  <definedNames>
    <definedName name="_xlnm._FilterDatabase" localSheetId="2" hidden="1">АКБ!$A$5:$C$5</definedName>
    <definedName name="_xlnm._FilterDatabase" localSheetId="1" hidden="1">'цена запасных частей'!$A$5:$D$6934</definedName>
  </definedNames>
  <calcPr calcId="162913"/>
</workbook>
</file>

<file path=xl/calcChain.xml><?xml version="1.0" encoding="utf-8"?>
<calcChain xmlns="http://schemas.openxmlformats.org/spreadsheetml/2006/main">
  <c r="D6934" i="2" l="1"/>
  <c r="D6933" i="2"/>
  <c r="D6932" i="2"/>
  <c r="D6931" i="2"/>
  <c r="D6930" i="2"/>
  <c r="D6929" i="2"/>
  <c r="D6928" i="2"/>
  <c r="D6927" i="2"/>
  <c r="D6926" i="2"/>
  <c r="D6925" i="2"/>
  <c r="D6924" i="2"/>
  <c r="D6923" i="2"/>
  <c r="D6922" i="2"/>
  <c r="D6921" i="2"/>
  <c r="D6920" i="2"/>
  <c r="D6919" i="2"/>
  <c r="D6918" i="2"/>
  <c r="D6917" i="2"/>
  <c r="D6916" i="2"/>
  <c r="D6915" i="2"/>
  <c r="D6914" i="2"/>
  <c r="D6913" i="2"/>
  <c r="D6912" i="2"/>
  <c r="D6911" i="2"/>
  <c r="D6910" i="2"/>
  <c r="D6909" i="2"/>
  <c r="D6908" i="2"/>
  <c r="D6907" i="2"/>
  <c r="D6906" i="2"/>
  <c r="D6905" i="2"/>
  <c r="D6904" i="2"/>
  <c r="D6903" i="2"/>
  <c r="D6902" i="2"/>
  <c r="D6901" i="2"/>
  <c r="D6900" i="2"/>
  <c r="D6899" i="2"/>
  <c r="D6898" i="2"/>
  <c r="D6897" i="2"/>
  <c r="D6896" i="2"/>
  <c r="D6895" i="2"/>
  <c r="D6894" i="2"/>
  <c r="D6893" i="2"/>
  <c r="D6892" i="2"/>
  <c r="D6891" i="2"/>
  <c r="D6890" i="2"/>
  <c r="D6889" i="2"/>
  <c r="D6888" i="2"/>
  <c r="D6887" i="2"/>
  <c r="D6886" i="2"/>
  <c r="D6885" i="2"/>
  <c r="D6884" i="2"/>
  <c r="D6883" i="2"/>
  <c r="D6882" i="2"/>
  <c r="D6881" i="2"/>
  <c r="D6880" i="2"/>
  <c r="D6879" i="2"/>
  <c r="D6878" i="2"/>
  <c r="D6877" i="2"/>
  <c r="D6876" i="2"/>
  <c r="D6875" i="2"/>
  <c r="D6874" i="2"/>
  <c r="D6873" i="2"/>
  <c r="D6872" i="2"/>
  <c r="D6871" i="2"/>
  <c r="D6870" i="2"/>
  <c r="D6869" i="2"/>
  <c r="D6868" i="2"/>
  <c r="D6867" i="2"/>
  <c r="D6865" i="2"/>
  <c r="D6864" i="2"/>
  <c r="D6863" i="2"/>
  <c r="D6862" i="2"/>
  <c r="D6861" i="2"/>
  <c r="D6860" i="2"/>
  <c r="D6859" i="2"/>
  <c r="D6858" i="2"/>
  <c r="D6857" i="2"/>
  <c r="D6856" i="2"/>
  <c r="D6855" i="2"/>
  <c r="D6854" i="2"/>
  <c r="D6853" i="2"/>
  <c r="D6852" i="2"/>
  <c r="D6851" i="2"/>
  <c r="D6850" i="2"/>
  <c r="D6849" i="2"/>
  <c r="D6848" i="2"/>
  <c r="D6847" i="2"/>
  <c r="D6846" i="2"/>
  <c r="D6845" i="2"/>
  <c r="D6844" i="2"/>
  <c r="D6843" i="2"/>
  <c r="D6842" i="2"/>
  <c r="D6841" i="2"/>
  <c r="D6840" i="2"/>
  <c r="D6839" i="2"/>
  <c r="D6838" i="2"/>
  <c r="D6837" i="2"/>
  <c r="D6836" i="2"/>
  <c r="D6835" i="2"/>
  <c r="D6834" i="2"/>
  <c r="D6833" i="2"/>
  <c r="D6832" i="2"/>
  <c r="D6831" i="2"/>
  <c r="D6830" i="2"/>
  <c r="D6829" i="2"/>
  <c r="D6828" i="2"/>
  <c r="D6827" i="2"/>
  <c r="D6826" i="2"/>
  <c r="D6825" i="2"/>
  <c r="D6824" i="2"/>
  <c r="D6823" i="2"/>
  <c r="D6822" i="2"/>
  <c r="D6821" i="2"/>
  <c r="D6820" i="2"/>
  <c r="D6819" i="2"/>
  <c r="D6818" i="2"/>
  <c r="D6817" i="2"/>
  <c r="D6816" i="2"/>
  <c r="D6815" i="2"/>
  <c r="D6814" i="2"/>
  <c r="D6813" i="2"/>
  <c r="D6812" i="2"/>
  <c r="D6811" i="2"/>
  <c r="D6810" i="2"/>
  <c r="D6809" i="2"/>
  <c r="D6808" i="2"/>
  <c r="D6807" i="2"/>
  <c r="D6806" i="2"/>
  <c r="D6805" i="2"/>
  <c r="D6804" i="2"/>
  <c r="D6803" i="2"/>
  <c r="D6802" i="2"/>
  <c r="D6801" i="2"/>
  <c r="D6800" i="2"/>
  <c r="D6799" i="2"/>
  <c r="D6798" i="2"/>
  <c r="D6797" i="2"/>
  <c r="D6796" i="2"/>
  <c r="D6795" i="2"/>
  <c r="D6794" i="2"/>
  <c r="D6793" i="2"/>
  <c r="D6792" i="2"/>
  <c r="D6791" i="2"/>
  <c r="D6790" i="2"/>
  <c r="D6789" i="2"/>
  <c r="D6788" i="2"/>
  <c r="D6787" i="2"/>
  <c r="D6786" i="2"/>
  <c r="D6785" i="2"/>
  <c r="D6784" i="2"/>
  <c r="D6783" i="2"/>
  <c r="D6782" i="2"/>
  <c r="D6781" i="2"/>
  <c r="D6780" i="2"/>
  <c r="D6779" i="2"/>
  <c r="D6778" i="2"/>
  <c r="D6777" i="2"/>
  <c r="D6776" i="2"/>
  <c r="D6775" i="2"/>
  <c r="D6774" i="2"/>
  <c r="D6773" i="2"/>
  <c r="D6772" i="2"/>
  <c r="D6771" i="2"/>
  <c r="D6770" i="2"/>
  <c r="D6769" i="2"/>
  <c r="D6768" i="2"/>
  <c r="D6767" i="2"/>
  <c r="D6766" i="2"/>
  <c r="D6765" i="2"/>
  <c r="D6764" i="2"/>
  <c r="D6763" i="2"/>
  <c r="D6762" i="2"/>
  <c r="D6761" i="2"/>
  <c r="D6760" i="2"/>
  <c r="D6759" i="2"/>
  <c r="D6758" i="2"/>
  <c r="D6757" i="2"/>
  <c r="D6756" i="2"/>
  <c r="D6755" i="2"/>
  <c r="D6754" i="2"/>
  <c r="D6753" i="2"/>
  <c r="D6752" i="2"/>
  <c r="D6751" i="2"/>
  <c r="D6750" i="2"/>
  <c r="D6749" i="2"/>
  <c r="D6748" i="2"/>
  <c r="D6747" i="2"/>
  <c r="D6746" i="2"/>
  <c r="D6745" i="2"/>
  <c r="D6744" i="2"/>
  <c r="D6743" i="2"/>
  <c r="D6742" i="2"/>
  <c r="D6741" i="2"/>
  <c r="D6740" i="2"/>
  <c r="D6739" i="2"/>
  <c r="D6738" i="2"/>
  <c r="D6737" i="2"/>
  <c r="D6736" i="2"/>
  <c r="D6735" i="2"/>
  <c r="D6734" i="2"/>
  <c r="D6733" i="2"/>
  <c r="D6732" i="2"/>
  <c r="D6731" i="2"/>
  <c r="D6730" i="2"/>
  <c r="D6729" i="2"/>
  <c r="D6728" i="2"/>
  <c r="D6727" i="2"/>
  <c r="D6726" i="2"/>
  <c r="D6725" i="2"/>
  <c r="D6724" i="2"/>
  <c r="D6723" i="2"/>
  <c r="D6722" i="2"/>
  <c r="D6721" i="2"/>
  <c r="D6720" i="2"/>
  <c r="D6719" i="2"/>
  <c r="D6718" i="2"/>
  <c r="D6717" i="2"/>
  <c r="D6716" i="2"/>
  <c r="D6715" i="2"/>
  <c r="D6714" i="2"/>
  <c r="D6713" i="2"/>
  <c r="D6712" i="2"/>
  <c r="D6711" i="2"/>
  <c r="D6710" i="2"/>
  <c r="D6709" i="2"/>
  <c r="D6708" i="2"/>
  <c r="D6707" i="2"/>
  <c r="D6706" i="2"/>
  <c r="D6705" i="2"/>
  <c r="D6704" i="2"/>
  <c r="D6703" i="2"/>
  <c r="D6702" i="2"/>
  <c r="D6701" i="2"/>
  <c r="D6700" i="2"/>
  <c r="D6699" i="2"/>
  <c r="D6698" i="2"/>
  <c r="D6697" i="2"/>
  <c r="D6696" i="2"/>
  <c r="D6695" i="2"/>
  <c r="D6694" i="2"/>
  <c r="D6693" i="2"/>
  <c r="D6692" i="2"/>
  <c r="D6691" i="2"/>
  <c r="D6690" i="2"/>
  <c r="D6689" i="2"/>
  <c r="D6688" i="2"/>
  <c r="D6687" i="2"/>
  <c r="D6686" i="2"/>
  <c r="D6685" i="2"/>
  <c r="D6684" i="2"/>
  <c r="D6683" i="2"/>
  <c r="D6682" i="2"/>
  <c r="D6681" i="2"/>
  <c r="D6680" i="2"/>
  <c r="D6679" i="2"/>
  <c r="D6678" i="2"/>
  <c r="D6677" i="2"/>
  <c r="D6676" i="2"/>
  <c r="D6675" i="2"/>
  <c r="D6674" i="2"/>
  <c r="D6673" i="2"/>
  <c r="D6672" i="2"/>
  <c r="D6671" i="2"/>
  <c r="D6670" i="2"/>
  <c r="D6669" i="2"/>
  <c r="D6668" i="2"/>
  <c r="D6667" i="2"/>
  <c r="D6666" i="2"/>
  <c r="D6665" i="2"/>
  <c r="D6664" i="2"/>
  <c r="D6663" i="2"/>
  <c r="D6662" i="2"/>
  <c r="D6661" i="2"/>
  <c r="D6660" i="2"/>
  <c r="D6659" i="2"/>
  <c r="D6658" i="2"/>
  <c r="D6657" i="2"/>
  <c r="D6656" i="2"/>
  <c r="D6655" i="2"/>
  <c r="D6654" i="2"/>
  <c r="D6653" i="2"/>
  <c r="D6652" i="2"/>
  <c r="D6651" i="2"/>
  <c r="D6650" i="2"/>
  <c r="D6649" i="2"/>
  <c r="D6647" i="2"/>
  <c r="D6646" i="2"/>
  <c r="D6645" i="2"/>
  <c r="D6644" i="2"/>
  <c r="D6643" i="2"/>
  <c r="D6642" i="2"/>
  <c r="D6641" i="2"/>
  <c r="D6640" i="2"/>
  <c r="D6639" i="2"/>
  <c r="D6638" i="2"/>
  <c r="D6637" i="2"/>
  <c r="D6636" i="2"/>
  <c r="D6635" i="2"/>
  <c r="D6634" i="2"/>
  <c r="D6633" i="2"/>
  <c r="D6632" i="2"/>
  <c r="D6631" i="2"/>
  <c r="D6630" i="2"/>
  <c r="D6629" i="2"/>
  <c r="D6628" i="2"/>
  <c r="D6627" i="2"/>
  <c r="D6626" i="2"/>
  <c r="D6625" i="2"/>
  <c r="D6624" i="2"/>
  <c r="D6623" i="2"/>
  <c r="D6622" i="2"/>
  <c r="D6621" i="2"/>
  <c r="D6620" i="2"/>
  <c r="D6619" i="2"/>
  <c r="D6618" i="2"/>
  <c r="D6617" i="2"/>
  <c r="D6616" i="2"/>
  <c r="D6615" i="2"/>
  <c r="D6614" i="2"/>
  <c r="D6613" i="2"/>
  <c r="D6612" i="2"/>
  <c r="D6611" i="2"/>
  <c r="D6610" i="2"/>
  <c r="D6609" i="2"/>
  <c r="D6608" i="2"/>
  <c r="D6607" i="2"/>
  <c r="D6606" i="2"/>
  <c r="D6605" i="2"/>
  <c r="D6604" i="2"/>
  <c r="D6603" i="2"/>
  <c r="D6602" i="2"/>
  <c r="D6601" i="2"/>
  <c r="D6600" i="2"/>
  <c r="D6599" i="2"/>
  <c r="D6598" i="2"/>
  <c r="D6597" i="2"/>
  <c r="D6596" i="2"/>
  <c r="D6595" i="2"/>
  <c r="D6594" i="2"/>
  <c r="D6593" i="2"/>
  <c r="D6592" i="2"/>
  <c r="D6591" i="2"/>
  <c r="D6590" i="2"/>
  <c r="D6589" i="2"/>
  <c r="D6588" i="2"/>
  <c r="D6587" i="2"/>
  <c r="D6586" i="2"/>
  <c r="D6585" i="2"/>
  <c r="D6584" i="2"/>
  <c r="D6583" i="2"/>
  <c r="D6582" i="2"/>
  <c r="D6581" i="2"/>
  <c r="D6580" i="2"/>
  <c r="D6579" i="2"/>
  <c r="D6578" i="2"/>
  <c r="D6577" i="2"/>
  <c r="D6576" i="2"/>
  <c r="D6575" i="2"/>
  <c r="D6574" i="2"/>
  <c r="D6573" i="2"/>
  <c r="D6572" i="2"/>
  <c r="D6571" i="2"/>
  <c r="D6570" i="2"/>
  <c r="D6569" i="2"/>
  <c r="D6568" i="2"/>
  <c r="D6567" i="2"/>
  <c r="D6566" i="2"/>
  <c r="D6565" i="2"/>
  <c r="D6564" i="2"/>
  <c r="D6563" i="2"/>
  <c r="D6562" i="2"/>
  <c r="D6561" i="2"/>
  <c r="D6560" i="2"/>
  <c r="D6559" i="2"/>
  <c r="D6558" i="2"/>
  <c r="D6556" i="2"/>
  <c r="D6555" i="2"/>
  <c r="D6554" i="2"/>
  <c r="D6553" i="2"/>
  <c r="D6552" i="2"/>
  <c r="D6551" i="2"/>
  <c r="D6550" i="2"/>
  <c r="D6549" i="2"/>
  <c r="D6548" i="2"/>
  <c r="D6547" i="2"/>
  <c r="D6546" i="2"/>
  <c r="D6545" i="2"/>
  <c r="D6544" i="2"/>
  <c r="D6542" i="2"/>
  <c r="D6541" i="2"/>
  <c r="D6540" i="2"/>
  <c r="D6539" i="2"/>
  <c r="D6538" i="2"/>
  <c r="D6537" i="2"/>
  <c r="D6536" i="2"/>
  <c r="D6535" i="2"/>
  <c r="D6534" i="2"/>
  <c r="D6533" i="2"/>
  <c r="D6532" i="2"/>
  <c r="D6531" i="2"/>
  <c r="D6530" i="2"/>
  <c r="D6529" i="2"/>
  <c r="D6528" i="2"/>
  <c r="D6527" i="2"/>
  <c r="D6526" i="2"/>
  <c r="D6525" i="2"/>
  <c r="D6524" i="2"/>
  <c r="D6523" i="2"/>
  <c r="D6522" i="2"/>
  <c r="D6521" i="2"/>
  <c r="D6520" i="2"/>
  <c r="D6519" i="2"/>
  <c r="D6518" i="2"/>
  <c r="D6517" i="2"/>
  <c r="D6516" i="2"/>
  <c r="D6515" i="2"/>
  <c r="D6514" i="2"/>
  <c r="D6513" i="2"/>
  <c r="D6512" i="2"/>
  <c r="D6511" i="2"/>
  <c r="D6510" i="2"/>
  <c r="D6509" i="2"/>
  <c r="D6508" i="2"/>
  <c r="D6507" i="2"/>
  <c r="D6506" i="2"/>
  <c r="D6505" i="2"/>
  <c r="D6504" i="2"/>
  <c r="D6503" i="2"/>
  <c r="D6502" i="2"/>
  <c r="D6501" i="2"/>
  <c r="D6500" i="2"/>
  <c r="D6499" i="2"/>
  <c r="D6498" i="2"/>
  <c r="D6497" i="2"/>
  <c r="D6496" i="2"/>
  <c r="D6495" i="2"/>
  <c r="D6494" i="2"/>
  <c r="D6493" i="2"/>
  <c r="D6492" i="2"/>
  <c r="D6491" i="2"/>
  <c r="D6490" i="2"/>
  <c r="D6488" i="2"/>
  <c r="D6487" i="2"/>
  <c r="D6486" i="2"/>
  <c r="D6485" i="2"/>
  <c r="D6484" i="2"/>
  <c r="D6483" i="2"/>
  <c r="D6482" i="2"/>
  <c r="D6481" i="2"/>
  <c r="D6480" i="2"/>
  <c r="D6479" i="2"/>
  <c r="D6478" i="2"/>
  <c r="D6477" i="2"/>
  <c r="D6476" i="2"/>
  <c r="D6475" i="2"/>
  <c r="D6474" i="2"/>
  <c r="D6473" i="2"/>
  <c r="D6472" i="2"/>
  <c r="D6471" i="2"/>
  <c r="D6470" i="2"/>
  <c r="D6469" i="2"/>
  <c r="D6468" i="2"/>
  <c r="D6467" i="2"/>
  <c r="D6466" i="2"/>
  <c r="D6465" i="2"/>
  <c r="D6464" i="2"/>
  <c r="D6462" i="2"/>
  <c r="D6461" i="2"/>
  <c r="D6460" i="2"/>
  <c r="D6459" i="2"/>
  <c r="D6458" i="2"/>
  <c r="D6457" i="2"/>
  <c r="D6456" i="2"/>
  <c r="D6455" i="2"/>
  <c r="D6454" i="2"/>
  <c r="D6453" i="2"/>
  <c r="D6452" i="2"/>
  <c r="D6451" i="2"/>
  <c r="D6450" i="2"/>
  <c r="D6449" i="2"/>
  <c r="D6448" i="2"/>
  <c r="D6447" i="2"/>
  <c r="D6446" i="2"/>
  <c r="D6445" i="2"/>
  <c r="D6444" i="2"/>
  <c r="D6443" i="2"/>
  <c r="D6442" i="2"/>
  <c r="D6441" i="2"/>
  <c r="D6440" i="2"/>
  <c r="D6439" i="2"/>
  <c r="D6438" i="2"/>
  <c r="D6437" i="2"/>
  <c r="D6436" i="2"/>
  <c r="D6435" i="2"/>
  <c r="D6434" i="2"/>
  <c r="D6433" i="2"/>
  <c r="D6432" i="2"/>
  <c r="D6431" i="2"/>
  <c r="D6430" i="2"/>
  <c r="D6429" i="2"/>
  <c r="D6428" i="2"/>
  <c r="D6427" i="2"/>
  <c r="D6426" i="2"/>
  <c r="D6425" i="2"/>
  <c r="D6424" i="2"/>
  <c r="D6423" i="2"/>
  <c r="D6422" i="2"/>
  <c r="D6421" i="2"/>
  <c r="D6420" i="2"/>
  <c r="D6419" i="2"/>
  <c r="D6418" i="2"/>
  <c r="D6417" i="2"/>
  <c r="D6416" i="2"/>
  <c r="D6415" i="2"/>
  <c r="D6414" i="2"/>
  <c r="D6413" i="2"/>
  <c r="D6412" i="2"/>
  <c r="D6411" i="2"/>
  <c r="D6410" i="2"/>
  <c r="D6409" i="2"/>
  <c r="D6408" i="2"/>
  <c r="D6406" i="2"/>
  <c r="D6405" i="2"/>
  <c r="D6404" i="2"/>
  <c r="D6403" i="2"/>
  <c r="D6402" i="2"/>
  <c r="D6401" i="2"/>
  <c r="D6400" i="2"/>
  <c r="D6399" i="2"/>
  <c r="D6398" i="2"/>
  <c r="D6397" i="2"/>
  <c r="D6396" i="2"/>
  <c r="D6395" i="2"/>
  <c r="D6394" i="2"/>
  <c r="D6393" i="2"/>
  <c r="D6392" i="2"/>
  <c r="D6391" i="2"/>
  <c r="D6390" i="2"/>
  <c r="D6389" i="2"/>
  <c r="D6388" i="2"/>
  <c r="D6387" i="2"/>
  <c r="D6386" i="2"/>
  <c r="D6385" i="2"/>
  <c r="D6384" i="2"/>
  <c r="D6383" i="2"/>
  <c r="D6381" i="2"/>
  <c r="D6380" i="2"/>
  <c r="D6379" i="2"/>
  <c r="D6378" i="2"/>
  <c r="D6377" i="2"/>
  <c r="D6376" i="2"/>
  <c r="D6375" i="2"/>
  <c r="D6374" i="2"/>
  <c r="D6373" i="2"/>
  <c r="D6372" i="2"/>
  <c r="D6371" i="2"/>
  <c r="D6370" i="2"/>
  <c r="D6369" i="2"/>
  <c r="D6368" i="2"/>
  <c r="D6367" i="2"/>
  <c r="D6366" i="2"/>
  <c r="D6365" i="2"/>
  <c r="D6364" i="2"/>
  <c r="D6363" i="2"/>
  <c r="D6362" i="2"/>
  <c r="D6361" i="2"/>
  <c r="D6360" i="2"/>
  <c r="D6359" i="2"/>
  <c r="D6358" i="2"/>
  <c r="D6357" i="2"/>
  <c r="D6356" i="2"/>
  <c r="D6355" i="2"/>
  <c r="D6354" i="2"/>
  <c r="D6353" i="2"/>
  <c r="D6352" i="2"/>
  <c r="D6351" i="2"/>
  <c r="D6350" i="2"/>
  <c r="D6349" i="2"/>
  <c r="D6348" i="2"/>
  <c r="D6347" i="2"/>
  <c r="D6346" i="2"/>
  <c r="D6345" i="2"/>
  <c r="D6343" i="2"/>
  <c r="D6342" i="2"/>
  <c r="D6341" i="2"/>
  <c r="D6340" i="2"/>
  <c r="D6339" i="2"/>
  <c r="D6338" i="2"/>
  <c r="D6337" i="2"/>
  <c r="D6335" i="2"/>
  <c r="D6333" i="2"/>
  <c r="D6332" i="2"/>
  <c r="D6331" i="2"/>
  <c r="D6330" i="2"/>
  <c r="D6329" i="2"/>
  <c r="D6328" i="2"/>
  <c r="D6326" i="2"/>
  <c r="D6325" i="2"/>
  <c r="D6324" i="2"/>
  <c r="D6323" i="2"/>
  <c r="D6322" i="2"/>
  <c r="D6321" i="2"/>
  <c r="D6320" i="2"/>
  <c r="D6319" i="2"/>
  <c r="D6318" i="2"/>
  <c r="D6317" i="2"/>
  <c r="D6316" i="2"/>
  <c r="D6315" i="2"/>
  <c r="D6314" i="2"/>
  <c r="D6313" i="2"/>
  <c r="D6312" i="2"/>
  <c r="D6311" i="2"/>
  <c r="D6310" i="2"/>
  <c r="D6309" i="2"/>
  <c r="D6307" i="2"/>
  <c r="D6306" i="2"/>
  <c r="D6305" i="2"/>
  <c r="D6304" i="2"/>
  <c r="D6303" i="2"/>
  <c r="D6302" i="2"/>
  <c r="D6301" i="2"/>
  <c r="D6300" i="2"/>
  <c r="D6299" i="2"/>
  <c r="D6298" i="2"/>
  <c r="D6297" i="2"/>
  <c r="D6296" i="2"/>
  <c r="D6295" i="2"/>
  <c r="D6294" i="2"/>
  <c r="D6293" i="2"/>
  <c r="D6292" i="2"/>
  <c r="D6291" i="2"/>
  <c r="D6290" i="2"/>
  <c r="D6289" i="2"/>
  <c r="D6288" i="2"/>
  <c r="D6287" i="2"/>
  <c r="D6286" i="2"/>
  <c r="D6285" i="2"/>
  <c r="D6284" i="2"/>
  <c r="D6283" i="2"/>
  <c r="D6282" i="2"/>
  <c r="D6281" i="2"/>
  <c r="D6280" i="2"/>
  <c r="D6279" i="2"/>
  <c r="D6278" i="2"/>
  <c r="D6277" i="2"/>
  <c r="D6276" i="2"/>
  <c r="D6275" i="2"/>
  <c r="D6274" i="2"/>
  <c r="D6273" i="2"/>
  <c r="D6272" i="2"/>
  <c r="D6271" i="2"/>
  <c r="D6270" i="2"/>
  <c r="D6269" i="2"/>
  <c r="D6268" i="2"/>
  <c r="D6267" i="2"/>
  <c r="D6266" i="2"/>
  <c r="D6265" i="2"/>
  <c r="D6264" i="2"/>
  <c r="D6263" i="2"/>
  <c r="D6262" i="2"/>
  <c r="D6261" i="2"/>
  <c r="D6260" i="2"/>
  <c r="D6259" i="2"/>
  <c r="D6258" i="2"/>
  <c r="D6257" i="2"/>
  <c r="D6256" i="2"/>
  <c r="D6255" i="2"/>
  <c r="D6254" i="2"/>
  <c r="D6253" i="2"/>
  <c r="D6252" i="2"/>
  <c r="D6251" i="2"/>
  <c r="D6250" i="2"/>
  <c r="D6249" i="2"/>
  <c r="D6248" i="2"/>
  <c r="D6247" i="2"/>
  <c r="D6246" i="2"/>
  <c r="D6245" i="2"/>
  <c r="D6244" i="2"/>
  <c r="D6243" i="2"/>
  <c r="D6242" i="2"/>
  <c r="D6241" i="2"/>
  <c r="D6240" i="2"/>
  <c r="D6239" i="2"/>
  <c r="D6238" i="2"/>
  <c r="D6237" i="2"/>
  <c r="D6236" i="2"/>
  <c r="D6235" i="2"/>
  <c r="D6234" i="2"/>
  <c r="D6233" i="2"/>
  <c r="D6232" i="2"/>
  <c r="D6231" i="2"/>
  <c r="D6230" i="2"/>
  <c r="D6229" i="2"/>
  <c r="D6228" i="2"/>
  <c r="D6227" i="2"/>
  <c r="D6226" i="2"/>
  <c r="D6225" i="2"/>
  <c r="D6224" i="2"/>
  <c r="D6223" i="2"/>
  <c r="D6222" i="2"/>
  <c r="D6221" i="2"/>
  <c r="D6220" i="2"/>
  <c r="D6219" i="2"/>
  <c r="D6218" i="2"/>
  <c r="D6217" i="2"/>
  <c r="D6216" i="2"/>
  <c r="D6215" i="2"/>
  <c r="D6214" i="2"/>
  <c r="D6213" i="2"/>
  <c r="D6212" i="2"/>
  <c r="D6211" i="2"/>
  <c r="D6210" i="2"/>
  <c r="D6209" i="2"/>
  <c r="D6208" i="2"/>
  <c r="D6207" i="2"/>
  <c r="D6206" i="2"/>
  <c r="D6205" i="2"/>
  <c r="D6204" i="2"/>
  <c r="D6203" i="2"/>
  <c r="D6202" i="2"/>
  <c r="D6201" i="2"/>
  <c r="D6200" i="2"/>
  <c r="D6199" i="2"/>
  <c r="D6198" i="2"/>
  <c r="D6197" i="2"/>
  <c r="D6196" i="2"/>
  <c r="D6195" i="2"/>
  <c r="D6194" i="2"/>
  <c r="D6193" i="2"/>
  <c r="D6192" i="2"/>
  <c r="D6191" i="2"/>
  <c r="D6190" i="2"/>
  <c r="D6189" i="2"/>
  <c r="D6188" i="2"/>
  <c r="D6187" i="2"/>
  <c r="D6186" i="2"/>
  <c r="D6185" i="2"/>
  <c r="D6184" i="2"/>
  <c r="D6183" i="2"/>
  <c r="D6182" i="2"/>
  <c r="D6181" i="2"/>
  <c r="D6180" i="2"/>
  <c r="D6179" i="2"/>
  <c r="D6178" i="2"/>
  <c r="D6177" i="2"/>
  <c r="D6176" i="2"/>
  <c r="D6175" i="2"/>
  <c r="D6174" i="2"/>
  <c r="D6173" i="2"/>
  <c r="D6172" i="2"/>
  <c r="D6171" i="2"/>
  <c r="D6170" i="2"/>
  <c r="D6169" i="2"/>
  <c r="D6168" i="2"/>
  <c r="D6167" i="2"/>
  <c r="D6166" i="2"/>
  <c r="D6165" i="2"/>
  <c r="D6164" i="2"/>
  <c r="D6163" i="2"/>
  <c r="D6162" i="2"/>
  <c r="D6161" i="2"/>
  <c r="D6160" i="2"/>
  <c r="D6159" i="2"/>
  <c r="D6158" i="2"/>
  <c r="D6157" i="2"/>
  <c r="D6156" i="2"/>
  <c r="D6155" i="2"/>
  <c r="D6154" i="2"/>
  <c r="D6153" i="2"/>
  <c r="D6152" i="2"/>
  <c r="D6151" i="2"/>
  <c r="D6150" i="2"/>
  <c r="D6149" i="2"/>
  <c r="D6148" i="2"/>
  <c r="D6147" i="2"/>
  <c r="D6146" i="2"/>
  <c r="D6145" i="2"/>
  <c r="D6144" i="2"/>
  <c r="D6143" i="2"/>
  <c r="D6142" i="2"/>
  <c r="D6141" i="2"/>
  <c r="D6140" i="2"/>
  <c r="D6139" i="2"/>
  <c r="D6138" i="2"/>
  <c r="D6137" i="2"/>
  <c r="D6136" i="2"/>
  <c r="D6135" i="2"/>
  <c r="D6134" i="2"/>
  <c r="D6133" i="2"/>
  <c r="D6132" i="2"/>
  <c r="D6131" i="2"/>
  <c r="D6130" i="2"/>
  <c r="D6129" i="2"/>
  <c r="D6128" i="2"/>
  <c r="D6127" i="2"/>
  <c r="D6126" i="2"/>
  <c r="D6125" i="2"/>
  <c r="D6123" i="2"/>
  <c r="D6122" i="2"/>
  <c r="D6121" i="2"/>
  <c r="D6120" i="2"/>
  <c r="D6119" i="2"/>
  <c r="D6118" i="2"/>
  <c r="D6117" i="2"/>
  <c r="D6116" i="2"/>
  <c r="D6115" i="2"/>
  <c r="D6113" i="2"/>
  <c r="D6112" i="2"/>
  <c r="D6111" i="2"/>
  <c r="D6110" i="2"/>
  <c r="D6109" i="2"/>
  <c r="D6108" i="2"/>
  <c r="D6107" i="2"/>
  <c r="D6106" i="2"/>
  <c r="D6105" i="2"/>
  <c r="D6103" i="2"/>
  <c r="D6102" i="2"/>
  <c r="D6101" i="2"/>
  <c r="D6100" i="2"/>
  <c r="D6099" i="2"/>
  <c r="D6098" i="2"/>
  <c r="D6097" i="2"/>
  <c r="D6096" i="2"/>
  <c r="D6095" i="2"/>
  <c r="D6094" i="2"/>
  <c r="D6093" i="2"/>
  <c r="D6092" i="2"/>
  <c r="D6091" i="2"/>
  <c r="D6090" i="2"/>
  <c r="D6089" i="2"/>
  <c r="D6088" i="2"/>
  <c r="D6087" i="2"/>
  <c r="D6086" i="2"/>
  <c r="D6085" i="2"/>
  <c r="D6084" i="2"/>
  <c r="D6083" i="2"/>
  <c r="D6082" i="2"/>
  <c r="D6081" i="2"/>
  <c r="D6080" i="2"/>
  <c r="D6078" i="2"/>
  <c r="D6076" i="2"/>
  <c r="D6075" i="2"/>
  <c r="D6074" i="2"/>
  <c r="D6073" i="2"/>
  <c r="D6072" i="2"/>
  <c r="D6071" i="2"/>
  <c r="D6070" i="2"/>
  <c r="D6069" i="2"/>
  <c r="D6068" i="2"/>
  <c r="D6067" i="2"/>
  <c r="D6066" i="2"/>
  <c r="D6065" i="2"/>
  <c r="D6064" i="2"/>
  <c r="D6063" i="2"/>
  <c r="D6062" i="2"/>
  <c r="D6060" i="2"/>
  <c r="D6059" i="2"/>
  <c r="D6058" i="2"/>
  <c r="D6057" i="2"/>
  <c r="D6056" i="2"/>
  <c r="D6055" i="2"/>
  <c r="D6054" i="2"/>
  <c r="D6053" i="2"/>
  <c r="D6051" i="2"/>
  <c r="D6050" i="2"/>
  <c r="D6049" i="2"/>
  <c r="D6047" i="2"/>
  <c r="D6046" i="2"/>
  <c r="D6044" i="2"/>
  <c r="D6043" i="2"/>
  <c r="D6042" i="2"/>
  <c r="D6041" i="2"/>
  <c r="D6040" i="2"/>
  <c r="D6038" i="2"/>
  <c r="D6036" i="2"/>
  <c r="D6035" i="2"/>
  <c r="D6033" i="2"/>
  <c r="D6032" i="2"/>
  <c r="D6031" i="2"/>
  <c r="D6030" i="2"/>
  <c r="D6029" i="2"/>
  <c r="D6028" i="2"/>
  <c r="D6027" i="2"/>
  <c r="D6026" i="2"/>
  <c r="D6025" i="2"/>
  <c r="D6024" i="2"/>
  <c r="D6023" i="2"/>
  <c r="D6022" i="2"/>
  <c r="D6021" i="2"/>
  <c r="D6020" i="2"/>
  <c r="D6019" i="2"/>
  <c r="D6018" i="2"/>
  <c r="D6017" i="2"/>
  <c r="D6016" i="2"/>
  <c r="D6015" i="2"/>
  <c r="D6014" i="2"/>
  <c r="D6013" i="2"/>
  <c r="D6012" i="2"/>
  <c r="D6011" i="2"/>
  <c r="D6010" i="2"/>
  <c r="D6009" i="2"/>
  <c r="D6008" i="2"/>
  <c r="D6007" i="2"/>
  <c r="D6006" i="2"/>
  <c r="D6005" i="2"/>
  <c r="D6004" i="2"/>
  <c r="D6003" i="2"/>
  <c r="D6002" i="2"/>
  <c r="D6001" i="2"/>
  <c r="D6000" i="2"/>
  <c r="D5999" i="2"/>
  <c r="D5998" i="2"/>
  <c r="D5997" i="2"/>
  <c r="D5996" i="2"/>
  <c r="D5995" i="2"/>
  <c r="D5994" i="2"/>
  <c r="D5993" i="2"/>
  <c r="D5992" i="2"/>
  <c r="D5991" i="2"/>
  <c r="D5990" i="2"/>
  <c r="D5989" i="2"/>
  <c r="D5988" i="2"/>
  <c r="D5987" i="2"/>
  <c r="D5986" i="2"/>
  <c r="D5985" i="2"/>
  <c r="D5984" i="2"/>
  <c r="D5983" i="2"/>
  <c r="D5982" i="2"/>
  <c r="D5981" i="2"/>
  <c r="D5980" i="2"/>
  <c r="D5979" i="2"/>
  <c r="D5978" i="2"/>
  <c r="D5977" i="2"/>
  <c r="D5976" i="2"/>
  <c r="D5975" i="2"/>
  <c r="D5974" i="2"/>
  <c r="D5973" i="2"/>
  <c r="D5972" i="2"/>
  <c r="D5971" i="2"/>
  <c r="D5970" i="2"/>
  <c r="D5969" i="2"/>
  <c r="D5968" i="2"/>
  <c r="D5967" i="2"/>
  <c r="D5966" i="2"/>
  <c r="D5965" i="2"/>
  <c r="D5964" i="2"/>
  <c r="D5963" i="2"/>
  <c r="D5962" i="2"/>
  <c r="D5961" i="2"/>
  <c r="D5960" i="2"/>
  <c r="D5959" i="2"/>
  <c r="D5958" i="2"/>
  <c r="D5957" i="2"/>
  <c r="D5956" i="2"/>
  <c r="D5955" i="2"/>
  <c r="D5954" i="2"/>
  <c r="D5953" i="2"/>
  <c r="D5952" i="2"/>
  <c r="D5951" i="2"/>
  <c r="D5950" i="2"/>
  <c r="D5949" i="2"/>
  <c r="D5948" i="2"/>
  <c r="D5947" i="2"/>
  <c r="D5946" i="2"/>
  <c r="D5945" i="2"/>
  <c r="D5944" i="2"/>
  <c r="D5943" i="2"/>
  <c r="D5942" i="2"/>
  <c r="D5941" i="2"/>
  <c r="D5940" i="2"/>
  <c r="D5939" i="2"/>
  <c r="D5938" i="2"/>
  <c r="D5937" i="2"/>
  <c r="D5936" i="2"/>
  <c r="D5935" i="2"/>
  <c r="D5934" i="2"/>
  <c r="D5933" i="2"/>
  <c r="D5932" i="2"/>
  <c r="D5931" i="2"/>
  <c r="D5930" i="2"/>
  <c r="D5929" i="2"/>
  <c r="D5928" i="2"/>
  <c r="D5927" i="2"/>
  <c r="D5926" i="2"/>
  <c r="D5925" i="2"/>
  <c r="D5924" i="2"/>
  <c r="D5923" i="2"/>
  <c r="D5922" i="2"/>
  <c r="D5921" i="2"/>
  <c r="D5920" i="2"/>
  <c r="D5919" i="2"/>
  <c r="D5918" i="2"/>
  <c r="D5917" i="2"/>
  <c r="D5916" i="2"/>
  <c r="D5915" i="2"/>
  <c r="D5914" i="2"/>
  <c r="D5913" i="2"/>
  <c r="D5912" i="2"/>
  <c r="D5911" i="2"/>
  <c r="D5910" i="2"/>
  <c r="D5909" i="2"/>
  <c r="D5908" i="2"/>
  <c r="D5907" i="2"/>
  <c r="D5906" i="2"/>
  <c r="D5905" i="2"/>
  <c r="D5904" i="2"/>
  <c r="D5903" i="2"/>
  <c r="D5902" i="2"/>
  <c r="D5901" i="2"/>
  <c r="D5900" i="2"/>
  <c r="D5899" i="2"/>
  <c r="D5898" i="2"/>
  <c r="D5897" i="2"/>
  <c r="D5896" i="2"/>
  <c r="D5895" i="2"/>
  <c r="D5894" i="2"/>
  <c r="D5893" i="2"/>
  <c r="D5892" i="2"/>
  <c r="D5891" i="2"/>
  <c r="D5890" i="2"/>
  <c r="D5889" i="2"/>
  <c r="D5888" i="2"/>
  <c r="D5887" i="2"/>
  <c r="D5886" i="2"/>
  <c r="D5885" i="2"/>
  <c r="D5884" i="2"/>
  <c r="D5883" i="2"/>
  <c r="D5882" i="2"/>
  <c r="D5881" i="2"/>
  <c r="D5880" i="2"/>
  <c r="D5879" i="2"/>
  <c r="D5878" i="2"/>
  <c r="D5877" i="2"/>
  <c r="D5876" i="2"/>
  <c r="D5875" i="2"/>
  <c r="D5874" i="2"/>
  <c r="D5873" i="2"/>
  <c r="D5872" i="2"/>
  <c r="D5871" i="2"/>
  <c r="D5870" i="2"/>
  <c r="D5869" i="2"/>
  <c r="D5868" i="2"/>
  <c r="D5867" i="2"/>
  <c r="D5866" i="2"/>
  <c r="D5865" i="2"/>
  <c r="D5864" i="2"/>
  <c r="D5863" i="2"/>
  <c r="D5862" i="2"/>
  <c r="D5861" i="2"/>
  <c r="D5860" i="2"/>
  <c r="D5859" i="2"/>
  <c r="D5858" i="2"/>
  <c r="D5857" i="2"/>
  <c r="D5856" i="2"/>
  <c r="D5855" i="2"/>
  <c r="D5854" i="2"/>
  <c r="D5853" i="2"/>
  <c r="D5852" i="2"/>
  <c r="D5851" i="2"/>
  <c r="D5850" i="2"/>
  <c r="D5849" i="2"/>
  <c r="D5848" i="2"/>
  <c r="D5847" i="2"/>
  <c r="D5846" i="2"/>
  <c r="D5845" i="2"/>
  <c r="D5844" i="2"/>
  <c r="D5843" i="2"/>
  <c r="D5842" i="2"/>
  <c r="D5841" i="2"/>
  <c r="D5840" i="2"/>
  <c r="D5839" i="2"/>
  <c r="D5838" i="2"/>
  <c r="D5837" i="2"/>
  <c r="D5836" i="2"/>
  <c r="D5835" i="2"/>
  <c r="D5834" i="2"/>
  <c r="D5833" i="2"/>
  <c r="D5832" i="2"/>
  <c r="D5831" i="2"/>
  <c r="D5830" i="2"/>
  <c r="D5829" i="2"/>
  <c r="D5828" i="2"/>
  <c r="D5827" i="2"/>
  <c r="D5826" i="2"/>
  <c r="D5825" i="2"/>
  <c r="D5824" i="2"/>
  <c r="D5823" i="2"/>
  <c r="D5822" i="2"/>
  <c r="D5821" i="2"/>
  <c r="D5820" i="2"/>
  <c r="D5819" i="2"/>
  <c r="D5818" i="2"/>
  <c r="D5817" i="2"/>
  <c r="D5816" i="2"/>
  <c r="D5815" i="2"/>
  <c r="D5814" i="2"/>
  <c r="D5813" i="2"/>
  <c r="D5812" i="2"/>
  <c r="D5811" i="2"/>
  <c r="D5810" i="2"/>
  <c r="D5809" i="2"/>
  <c r="D5808" i="2"/>
  <c r="D5807" i="2"/>
  <c r="D5806" i="2"/>
  <c r="D5805" i="2"/>
  <c r="D5804" i="2"/>
  <c r="D5803" i="2"/>
  <c r="D5802" i="2"/>
  <c r="D5801" i="2"/>
  <c r="D5799" i="2"/>
  <c r="D5798" i="2"/>
  <c r="D5797" i="2"/>
  <c r="D5796" i="2"/>
  <c r="D5795" i="2"/>
  <c r="D5794" i="2"/>
  <c r="D5793" i="2"/>
  <c r="D5792" i="2"/>
  <c r="D5791" i="2"/>
  <c r="D5789" i="2"/>
  <c r="D5788" i="2"/>
  <c r="D5787" i="2"/>
  <c r="D5786" i="2"/>
  <c r="D5785" i="2"/>
  <c r="D5784" i="2"/>
  <c r="D5783" i="2"/>
  <c r="D5782" i="2"/>
  <c r="D5781" i="2"/>
  <c r="D5780" i="2"/>
  <c r="D5779" i="2"/>
  <c r="D5778" i="2"/>
  <c r="D5777" i="2"/>
  <c r="D5776" i="2"/>
  <c r="D5775" i="2"/>
  <c r="D5774" i="2"/>
  <c r="D5773" i="2"/>
  <c r="D5772" i="2"/>
  <c r="D5771" i="2"/>
  <c r="D5770" i="2"/>
  <c r="D5769" i="2"/>
  <c r="D5768" i="2"/>
  <c r="D5767" i="2"/>
  <c r="D5766" i="2"/>
  <c r="D5765" i="2"/>
  <c r="D5764" i="2"/>
  <c r="D5763" i="2"/>
  <c r="D5762" i="2"/>
  <c r="D5761" i="2"/>
  <c r="D5760" i="2"/>
  <c r="D5759" i="2"/>
  <c r="D5758" i="2"/>
  <c r="D5757" i="2"/>
  <c r="D5756" i="2"/>
  <c r="D5755" i="2"/>
  <c r="D5754" i="2"/>
  <c r="D5753" i="2"/>
  <c r="D5752" i="2"/>
  <c r="D5751" i="2"/>
  <c r="D5750" i="2"/>
  <c r="D5749" i="2"/>
  <c r="D5748" i="2"/>
  <c r="D5747" i="2"/>
  <c r="D5746" i="2"/>
  <c r="D5745" i="2"/>
  <c r="D5744" i="2"/>
  <c r="D5743" i="2"/>
  <c r="D5742" i="2"/>
  <c r="D5741" i="2"/>
  <c r="D5740" i="2"/>
  <c r="D5739" i="2"/>
  <c r="D5738" i="2"/>
  <c r="D5737" i="2"/>
  <c r="D5736" i="2"/>
  <c r="D5735" i="2"/>
  <c r="D5734" i="2"/>
  <c r="D5733" i="2"/>
  <c r="D5732" i="2"/>
  <c r="D5731" i="2"/>
  <c r="D5730" i="2"/>
  <c r="D5729" i="2"/>
  <c r="D5728" i="2"/>
  <c r="D5727" i="2"/>
  <c r="D5726" i="2"/>
  <c r="D5725" i="2"/>
  <c r="D5724" i="2"/>
  <c r="D5723" i="2"/>
  <c r="D5722" i="2"/>
  <c r="D5721" i="2"/>
  <c r="D5720" i="2"/>
  <c r="D5719" i="2"/>
  <c r="D5718" i="2"/>
  <c r="D5717" i="2"/>
  <c r="D5716" i="2"/>
  <c r="D5715" i="2"/>
  <c r="D5714" i="2"/>
  <c r="D5713" i="2"/>
  <c r="D5712" i="2"/>
  <c r="D5711" i="2"/>
  <c r="D5709" i="2"/>
  <c r="D5708" i="2"/>
  <c r="D5707" i="2"/>
  <c r="D5706" i="2"/>
  <c r="D5705" i="2"/>
  <c r="D5704" i="2"/>
  <c r="D5703" i="2"/>
  <c r="D5702" i="2"/>
  <c r="D5701" i="2"/>
  <c r="D5700" i="2"/>
  <c r="D5699" i="2"/>
  <c r="D5698" i="2"/>
  <c r="D5697" i="2"/>
  <c r="D5696" i="2"/>
  <c r="D5695" i="2"/>
  <c r="D5694" i="2"/>
  <c r="D5693" i="2"/>
  <c r="D5692" i="2"/>
  <c r="D5690" i="2"/>
  <c r="D5689" i="2"/>
  <c r="D5688" i="2"/>
  <c r="D5687" i="2"/>
  <c r="D5686" i="2"/>
  <c r="D5685" i="2"/>
  <c r="D5684" i="2"/>
  <c r="D5683" i="2"/>
  <c r="D5682" i="2"/>
  <c r="D5681" i="2"/>
  <c r="D5680" i="2"/>
  <c r="D5679" i="2"/>
  <c r="D5678" i="2"/>
  <c r="D5677" i="2"/>
  <c r="D5676" i="2"/>
  <c r="D5675" i="2"/>
  <c r="D5674" i="2"/>
  <c r="D5673" i="2"/>
  <c r="D5672" i="2"/>
  <c r="D5671" i="2"/>
  <c r="D5670" i="2"/>
  <c r="D5669" i="2"/>
  <c r="D5668" i="2"/>
  <c r="D5667" i="2"/>
  <c r="D5666" i="2"/>
  <c r="D5665" i="2"/>
  <c r="D5664" i="2"/>
  <c r="D5663" i="2"/>
  <c r="D5662" i="2"/>
  <c r="D5661" i="2"/>
  <c r="D5660" i="2"/>
  <c r="D5659" i="2"/>
  <c r="D5658" i="2"/>
  <c r="D5657" i="2"/>
  <c r="D5656" i="2"/>
  <c r="D5655" i="2"/>
  <c r="D5654" i="2"/>
  <c r="D5653" i="2"/>
  <c r="D5652" i="2"/>
  <c r="D5651" i="2"/>
  <c r="D5650" i="2"/>
  <c r="D5649" i="2"/>
  <c r="D5648" i="2"/>
  <c r="D5647" i="2"/>
  <c r="D5646" i="2"/>
  <c r="D5645" i="2"/>
  <c r="D5644" i="2"/>
  <c r="D5643" i="2"/>
  <c r="D5642" i="2"/>
  <c r="D5641" i="2"/>
  <c r="D5640" i="2"/>
  <c r="D5639" i="2"/>
  <c r="D5637" i="2"/>
  <c r="D5636" i="2"/>
  <c r="D5635" i="2"/>
  <c r="D5634" i="2"/>
  <c r="D5633" i="2"/>
  <c r="D5632" i="2"/>
  <c r="D5631" i="2"/>
  <c r="D5630" i="2"/>
  <c r="D5629" i="2"/>
  <c r="D5628" i="2"/>
  <c r="D5627" i="2"/>
  <c r="D5626" i="2"/>
  <c r="D5625" i="2"/>
  <c r="D5624" i="2"/>
  <c r="D5623" i="2"/>
  <c r="D5622" i="2"/>
  <c r="D5621" i="2"/>
  <c r="D5620" i="2"/>
  <c r="D5619" i="2"/>
  <c r="D5618" i="2"/>
  <c r="D5617" i="2"/>
  <c r="D5616" i="2"/>
  <c r="D5615" i="2"/>
  <c r="D5614" i="2"/>
  <c r="D5613" i="2"/>
  <c r="D5612" i="2"/>
  <c r="D5611" i="2"/>
  <c r="D5610" i="2"/>
  <c r="D5609" i="2"/>
  <c r="D5608" i="2"/>
  <c r="D5607" i="2"/>
  <c r="D5606" i="2"/>
  <c r="D5605" i="2"/>
  <c r="D5604" i="2"/>
  <c r="D5603" i="2"/>
  <c r="D5602" i="2"/>
  <c r="D5601" i="2"/>
  <c r="D5600" i="2"/>
  <c r="D5599" i="2"/>
  <c r="D5598" i="2"/>
  <c r="D5597" i="2"/>
  <c r="D5596" i="2"/>
  <c r="D5595" i="2"/>
  <c r="D5594" i="2"/>
  <c r="D5593" i="2"/>
  <c r="D5592" i="2"/>
  <c r="D5591" i="2"/>
  <c r="D5590" i="2"/>
  <c r="D5589" i="2"/>
  <c r="D5588" i="2"/>
  <c r="D5587" i="2"/>
  <c r="D5586" i="2"/>
  <c r="D5585" i="2"/>
  <c r="D5584" i="2"/>
  <c r="D5583" i="2"/>
  <c r="D5582" i="2"/>
  <c r="D5581" i="2"/>
  <c r="D5580" i="2"/>
  <c r="D5579" i="2"/>
  <c r="D5578" i="2"/>
  <c r="D5577" i="2"/>
  <c r="D5576" i="2"/>
  <c r="D5575" i="2"/>
  <c r="D5574" i="2"/>
  <c r="D5573" i="2"/>
  <c r="D5572" i="2"/>
  <c r="D5571" i="2"/>
  <c r="D5570" i="2"/>
  <c r="D5569" i="2"/>
  <c r="D5568" i="2"/>
  <c r="D5567" i="2"/>
  <c r="D5566" i="2"/>
  <c r="D5565" i="2"/>
  <c r="D5564" i="2"/>
  <c r="D5563" i="2"/>
  <c r="D5562" i="2"/>
  <c r="D5561" i="2"/>
  <c r="D5560" i="2"/>
  <c r="D5559" i="2"/>
  <c r="D5558" i="2"/>
  <c r="D5557" i="2"/>
  <c r="D5556" i="2"/>
  <c r="D5555" i="2"/>
  <c r="D5554" i="2"/>
  <c r="D5553" i="2"/>
  <c r="D5552" i="2"/>
  <c r="D5551" i="2"/>
  <c r="D5550" i="2"/>
  <c r="D5549" i="2"/>
  <c r="D5548" i="2"/>
  <c r="D5547" i="2"/>
  <c r="D5546" i="2"/>
  <c r="D5545" i="2"/>
  <c r="D5544" i="2"/>
  <c r="D5543" i="2"/>
  <c r="D5542" i="2"/>
  <c r="D5541" i="2"/>
  <c r="D5540" i="2"/>
  <c r="D5539" i="2"/>
  <c r="D5538" i="2"/>
  <c r="D5537" i="2"/>
  <c r="D5536" i="2"/>
  <c r="D5535" i="2"/>
  <c r="D5534" i="2"/>
  <c r="D5533" i="2"/>
  <c r="D5532" i="2"/>
  <c r="D5531" i="2"/>
  <c r="D5530" i="2"/>
  <c r="D5529" i="2"/>
  <c r="D5528" i="2"/>
  <c r="D5527" i="2"/>
  <c r="D5526" i="2"/>
  <c r="D5525" i="2"/>
  <c r="D5524" i="2"/>
  <c r="D5523" i="2"/>
  <c r="D5522" i="2"/>
  <c r="D5521" i="2"/>
  <c r="D5520" i="2"/>
  <c r="D5519" i="2"/>
  <c r="D5518" i="2"/>
  <c r="D5517" i="2"/>
  <c r="D5516" i="2"/>
  <c r="D5515" i="2"/>
  <c r="D5514" i="2"/>
  <c r="D5513" i="2"/>
  <c r="D5512" i="2"/>
  <c r="D5511" i="2"/>
  <c r="D5510" i="2"/>
  <c r="D5509" i="2"/>
  <c r="D5508" i="2"/>
  <c r="D5507" i="2"/>
  <c r="D5506" i="2"/>
  <c r="D5505" i="2"/>
  <c r="D5504" i="2"/>
  <c r="D5503" i="2"/>
  <c r="D5502" i="2"/>
  <c r="D5501" i="2"/>
  <c r="D5500" i="2"/>
  <c r="D5499" i="2"/>
  <c r="D5498" i="2"/>
  <c r="D5497" i="2"/>
  <c r="D5496" i="2"/>
  <c r="D5495" i="2"/>
  <c r="D5494" i="2"/>
  <c r="D5493" i="2"/>
  <c r="D5492" i="2"/>
  <c r="D5491" i="2"/>
  <c r="D5490" i="2"/>
  <c r="D5489" i="2"/>
  <c r="D5488" i="2"/>
  <c r="D5487" i="2"/>
  <c r="D5486" i="2"/>
  <c r="D5485" i="2"/>
  <c r="D5484" i="2"/>
  <c r="D5483" i="2"/>
  <c r="D5482" i="2"/>
  <c r="D5481" i="2"/>
  <c r="D5480" i="2"/>
  <c r="D5479" i="2"/>
  <c r="D5478" i="2"/>
  <c r="D5477" i="2"/>
  <c r="D5476" i="2"/>
  <c r="D5475" i="2"/>
  <c r="D5474" i="2"/>
  <c r="D5473" i="2"/>
  <c r="D5472" i="2"/>
  <c r="D5471" i="2"/>
  <c r="D5470" i="2"/>
  <c r="D5469" i="2"/>
  <c r="D5468" i="2"/>
  <c r="D5467" i="2"/>
  <c r="D5466" i="2"/>
  <c r="D5465" i="2"/>
  <c r="D5464" i="2"/>
  <c r="D5463" i="2"/>
  <c r="D5462" i="2"/>
  <c r="D5461" i="2"/>
  <c r="D5460" i="2"/>
  <c r="D5459" i="2"/>
  <c r="D5458" i="2"/>
  <c r="D5457" i="2"/>
  <c r="D5456" i="2"/>
  <c r="D5455" i="2"/>
  <c r="D5454" i="2"/>
  <c r="D5453" i="2"/>
  <c r="D5452" i="2"/>
  <c r="D5451" i="2"/>
  <c r="D5450" i="2"/>
  <c r="D5449" i="2"/>
  <c r="D5448" i="2"/>
  <c r="D5447" i="2"/>
  <c r="D5446" i="2"/>
  <c r="D5445" i="2"/>
  <c r="D5444" i="2"/>
  <c r="D5443" i="2"/>
  <c r="D5442" i="2"/>
  <c r="D5441" i="2"/>
  <c r="D5440" i="2"/>
  <c r="D5439" i="2"/>
  <c r="D5438" i="2"/>
  <c r="D5437" i="2"/>
  <c r="D5436" i="2"/>
  <c r="D5435" i="2"/>
  <c r="D5434" i="2"/>
  <c r="D5433" i="2"/>
  <c r="D5432" i="2"/>
  <c r="D5431" i="2"/>
  <c r="D5429" i="2"/>
  <c r="D5428" i="2"/>
  <c r="D5427" i="2"/>
  <c r="D5426" i="2"/>
  <c r="D5425" i="2"/>
  <c r="D5424" i="2"/>
  <c r="D5423" i="2"/>
  <c r="D5422" i="2"/>
  <c r="D5421" i="2"/>
  <c r="D5420" i="2"/>
  <c r="D5419" i="2"/>
  <c r="D5418" i="2"/>
  <c r="D5417" i="2"/>
  <c r="D5416" i="2"/>
  <c r="D5415" i="2"/>
  <c r="D5414" i="2"/>
  <c r="D5413" i="2"/>
  <c r="D5412" i="2"/>
  <c r="D5411" i="2"/>
  <c r="D5410" i="2"/>
  <c r="D5409" i="2"/>
  <c r="D5408" i="2"/>
  <c r="D5407" i="2"/>
  <c r="D5405" i="2"/>
  <c r="D5404" i="2"/>
  <c r="D5403" i="2"/>
  <c r="D5402" i="2"/>
  <c r="D5401" i="2"/>
  <c r="D5400" i="2"/>
  <c r="D5399" i="2"/>
  <c r="D5398" i="2"/>
  <c r="D5397" i="2"/>
  <c r="D5396" i="2"/>
  <c r="D5395" i="2"/>
  <c r="D5394" i="2"/>
  <c r="D5393" i="2"/>
  <c r="D5392" i="2"/>
  <c r="D5391" i="2"/>
  <c r="D5390" i="2"/>
  <c r="D5389" i="2"/>
  <c r="D5388" i="2"/>
  <c r="D5387" i="2"/>
  <c r="D5386" i="2"/>
  <c r="D5385" i="2"/>
  <c r="D5384" i="2"/>
  <c r="D5383" i="2"/>
  <c r="D5382" i="2"/>
  <c r="D5381" i="2"/>
  <c r="D5380" i="2"/>
  <c r="D5379" i="2"/>
  <c r="D5378" i="2"/>
  <c r="D5377" i="2"/>
  <c r="D5376" i="2"/>
  <c r="D5375" i="2"/>
  <c r="D5374" i="2"/>
  <c r="D5373" i="2"/>
  <c r="D5372" i="2"/>
  <c r="D5371" i="2"/>
  <c r="D5370" i="2"/>
  <c r="D5369" i="2"/>
  <c r="D5368" i="2"/>
  <c r="D5367" i="2"/>
  <c r="D5366" i="2"/>
  <c r="D5365" i="2"/>
  <c r="D5364" i="2"/>
  <c r="D5363" i="2"/>
  <c r="D5362" i="2"/>
  <c r="D5361" i="2"/>
  <c r="D5360" i="2"/>
  <c r="D5359" i="2"/>
  <c r="D5358" i="2"/>
  <c r="D5357" i="2"/>
  <c r="D5356" i="2"/>
  <c r="D5355" i="2"/>
  <c r="D5354" i="2"/>
  <c r="D5353" i="2"/>
  <c r="D5352" i="2"/>
  <c r="D5351" i="2"/>
  <c r="D5350" i="2"/>
  <c r="D5349" i="2"/>
  <c r="D5348" i="2"/>
  <c r="D5347" i="2"/>
  <c r="D5346" i="2"/>
  <c r="D5345" i="2"/>
  <c r="D5344" i="2"/>
  <c r="D5343" i="2"/>
  <c r="D5342" i="2"/>
  <c r="D5341" i="2"/>
  <c r="D5340" i="2"/>
  <c r="D5339" i="2"/>
  <c r="D5338" i="2"/>
  <c r="D5337" i="2"/>
  <c r="D5336" i="2"/>
  <c r="D5335" i="2"/>
  <c r="D5334" i="2"/>
  <c r="D5333" i="2"/>
  <c r="D5332" i="2"/>
  <c r="D5331" i="2"/>
  <c r="D5330" i="2"/>
  <c r="D5329" i="2"/>
  <c r="D5328" i="2"/>
  <c r="D5327" i="2"/>
  <c r="D5326" i="2"/>
  <c r="D5325" i="2"/>
  <c r="D5324" i="2"/>
  <c r="D5323" i="2"/>
  <c r="D5322" i="2"/>
  <c r="D5321" i="2"/>
  <c r="D5320" i="2"/>
  <c r="D5319" i="2"/>
  <c r="D5318" i="2"/>
  <c r="D5317" i="2"/>
  <c r="D5316" i="2"/>
  <c r="D5315" i="2"/>
  <c r="D5314" i="2"/>
  <c r="D5313" i="2"/>
  <c r="D5312" i="2"/>
  <c r="D5311" i="2"/>
  <c r="D5310" i="2"/>
  <c r="D5309" i="2"/>
  <c r="D5308" i="2"/>
  <c r="D5307" i="2"/>
  <c r="D5306" i="2"/>
  <c r="D5305" i="2"/>
  <c r="D5304" i="2"/>
  <c r="D5303" i="2"/>
  <c r="D5302" i="2"/>
  <c r="D5301" i="2"/>
  <c r="D5300" i="2"/>
  <c r="D5299" i="2"/>
  <c r="D5298" i="2"/>
  <c r="D5297" i="2"/>
  <c r="D5296" i="2"/>
  <c r="D5295" i="2"/>
  <c r="D5294" i="2"/>
  <c r="D5293" i="2"/>
  <c r="D5292" i="2"/>
  <c r="D5291" i="2"/>
  <c r="D5290" i="2"/>
  <c r="D5289" i="2"/>
  <c r="D5288" i="2"/>
  <c r="D5287" i="2"/>
  <c r="D5286" i="2"/>
  <c r="D5285" i="2"/>
  <c r="D5284" i="2"/>
  <c r="D5283" i="2"/>
  <c r="D5282" i="2"/>
  <c r="D5281" i="2"/>
  <c r="D5280" i="2"/>
  <c r="D5279" i="2"/>
  <c r="D5278" i="2"/>
  <c r="D5277" i="2"/>
  <c r="D5276" i="2"/>
  <c r="D5275" i="2"/>
  <c r="D5274" i="2"/>
  <c r="D5273" i="2"/>
  <c r="D5272" i="2"/>
  <c r="D5271" i="2"/>
  <c r="D5270" i="2"/>
  <c r="D5269" i="2"/>
  <c r="D5268" i="2"/>
  <c r="D5267" i="2"/>
  <c r="D5266" i="2"/>
  <c r="D5265" i="2"/>
  <c r="D5264" i="2"/>
  <c r="D5263" i="2"/>
  <c r="D5262" i="2"/>
  <c r="D5261" i="2"/>
  <c r="D5260" i="2"/>
  <c r="D5259" i="2"/>
  <c r="D5258" i="2"/>
  <c r="D5257" i="2"/>
  <c r="D5256" i="2"/>
  <c r="D5255" i="2"/>
  <c r="D5254" i="2"/>
  <c r="D5253" i="2"/>
  <c r="D5252" i="2"/>
  <c r="D5251" i="2"/>
  <c r="D5250" i="2"/>
  <c r="D5249" i="2"/>
  <c r="D5248" i="2"/>
  <c r="D5247" i="2"/>
  <c r="D5246" i="2"/>
  <c r="D5245" i="2"/>
  <c r="D5244" i="2"/>
  <c r="D5243" i="2"/>
  <c r="D5242" i="2"/>
  <c r="D5241" i="2"/>
  <c r="D5240" i="2"/>
  <c r="D5239" i="2"/>
  <c r="D5238" i="2"/>
  <c r="D5237" i="2"/>
  <c r="D5236" i="2"/>
  <c r="D5235" i="2"/>
  <c r="D5234" i="2"/>
  <c r="D5233" i="2"/>
  <c r="D5232" i="2"/>
  <c r="D5231" i="2"/>
  <c r="D5230" i="2"/>
  <c r="D5229" i="2"/>
  <c r="D5228" i="2"/>
  <c r="D5227" i="2"/>
  <c r="D5226" i="2"/>
  <c r="D5225" i="2"/>
  <c r="D5224" i="2"/>
  <c r="D5223" i="2"/>
  <c r="D5222" i="2"/>
  <c r="D5221" i="2"/>
  <c r="D5220" i="2"/>
  <c r="D5219" i="2"/>
  <c r="D5218" i="2"/>
  <c r="D5217" i="2"/>
  <c r="D5216" i="2"/>
  <c r="D5215" i="2"/>
  <c r="D5214" i="2"/>
  <c r="D5213" i="2"/>
  <c r="D5212" i="2"/>
  <c r="D5211" i="2"/>
  <c r="D5210" i="2"/>
  <c r="D5209" i="2"/>
  <c r="D5208" i="2"/>
  <c r="D5207" i="2"/>
  <c r="D5206" i="2"/>
  <c r="D5205" i="2"/>
  <c r="D5204" i="2"/>
  <c r="D5203" i="2"/>
  <c r="D5202" i="2"/>
  <c r="D5201" i="2"/>
  <c r="D5200" i="2"/>
  <c r="D5199" i="2"/>
  <c r="D5198" i="2"/>
  <c r="D5197" i="2"/>
  <c r="D5196" i="2"/>
  <c r="D5195" i="2"/>
  <c r="D5194" i="2"/>
  <c r="D5193" i="2"/>
  <c r="D5192" i="2"/>
  <c r="D5191" i="2"/>
  <c r="D5190" i="2"/>
  <c r="D5189" i="2"/>
  <c r="D5188" i="2"/>
  <c r="D5187" i="2"/>
  <c r="D5186" i="2"/>
  <c r="D5185" i="2"/>
  <c r="D5184" i="2"/>
  <c r="D5183" i="2"/>
  <c r="D5182" i="2"/>
  <c r="D5181" i="2"/>
  <c r="D5180" i="2"/>
  <c r="D5179" i="2"/>
  <c r="D5178" i="2"/>
  <c r="D5177" i="2"/>
  <c r="D5176" i="2"/>
  <c r="D5175" i="2"/>
  <c r="D5174" i="2"/>
  <c r="D5173" i="2"/>
  <c r="D5172" i="2"/>
  <c r="D5171" i="2"/>
  <c r="D5170" i="2"/>
  <c r="D5169" i="2"/>
  <c r="D5168" i="2"/>
  <c r="D5167" i="2"/>
  <c r="D5166" i="2"/>
  <c r="D5165" i="2"/>
  <c r="D5164" i="2"/>
  <c r="D5163" i="2"/>
  <c r="D5162" i="2"/>
  <c r="D5161" i="2"/>
  <c r="D5160" i="2"/>
  <c r="D5159" i="2"/>
  <c r="D5158" i="2"/>
  <c r="D5157" i="2"/>
  <c r="D5156" i="2"/>
  <c r="D5155" i="2"/>
  <c r="D5154" i="2"/>
  <c r="D5153" i="2"/>
  <c r="D5152" i="2"/>
  <c r="D5151" i="2"/>
  <c r="D5150" i="2"/>
  <c r="D5149" i="2"/>
  <c r="D5148" i="2"/>
  <c r="D5147" i="2"/>
  <c r="D5146" i="2"/>
  <c r="D5145" i="2"/>
  <c r="D5144" i="2"/>
  <c r="D5143" i="2"/>
  <c r="D5142" i="2"/>
  <c r="D5141" i="2"/>
  <c r="D5140" i="2"/>
  <c r="D5139" i="2"/>
  <c r="D5138" i="2"/>
  <c r="D5137" i="2"/>
  <c r="D5136" i="2"/>
  <c r="D5135" i="2"/>
  <c r="D5134" i="2"/>
  <c r="D5133" i="2"/>
  <c r="D5132" i="2"/>
  <c r="D5131" i="2"/>
  <c r="D5130" i="2"/>
  <c r="D5129" i="2"/>
  <c r="D5128" i="2"/>
  <c r="D5127" i="2"/>
  <c r="D5126" i="2"/>
  <c r="D5125" i="2"/>
  <c r="D5124" i="2"/>
  <c r="D5123" i="2"/>
  <c r="D5122" i="2"/>
  <c r="D5120" i="2"/>
  <c r="D5119" i="2"/>
  <c r="D5118" i="2"/>
  <c r="D5117" i="2"/>
  <c r="D5116" i="2"/>
  <c r="D5115" i="2"/>
  <c r="D5114" i="2"/>
  <c r="D5113" i="2"/>
  <c r="D5112" i="2"/>
  <c r="D5111" i="2"/>
  <c r="D5110" i="2"/>
  <c r="D5109" i="2"/>
  <c r="D5108" i="2"/>
  <c r="D5107" i="2"/>
  <c r="D5106" i="2"/>
  <c r="D5105" i="2"/>
  <c r="D5104" i="2"/>
  <c r="D5103" i="2"/>
  <c r="D5102" i="2"/>
  <c r="D5101" i="2"/>
  <c r="D5100" i="2"/>
  <c r="D5099" i="2"/>
  <c r="D5098" i="2"/>
  <c r="D5097" i="2"/>
  <c r="D5096" i="2"/>
  <c r="D5095" i="2"/>
  <c r="D5094" i="2"/>
  <c r="D5093" i="2"/>
  <c r="D5092" i="2"/>
  <c r="D5091" i="2"/>
  <c r="D5090" i="2"/>
  <c r="D5089" i="2"/>
  <c r="D5088" i="2"/>
  <c r="D5087" i="2"/>
  <c r="D5086" i="2"/>
  <c r="D5085" i="2"/>
  <c r="D5084" i="2"/>
  <c r="D5083" i="2"/>
  <c r="D5082" i="2"/>
  <c r="D5081" i="2"/>
  <c r="D5079" i="2"/>
  <c r="D5078" i="2"/>
  <c r="D5077" i="2"/>
  <c r="D5076" i="2"/>
  <c r="D5075" i="2"/>
  <c r="D5074" i="2"/>
  <c r="D5073" i="2"/>
  <c r="D5072" i="2"/>
  <c r="D5071" i="2"/>
  <c r="D5070" i="2"/>
  <c r="D5069" i="2"/>
  <c r="D5067" i="2"/>
  <c r="D5066" i="2"/>
  <c r="D5065" i="2"/>
  <c r="D5064" i="2"/>
  <c r="D5063" i="2"/>
  <c r="D5062" i="2"/>
  <c r="D5061" i="2"/>
  <c r="D5060" i="2"/>
  <c r="D5059" i="2"/>
  <c r="D5058" i="2"/>
  <c r="D5056" i="2"/>
  <c r="D5055" i="2"/>
  <c r="D5054" i="2"/>
  <c r="D5053" i="2"/>
  <c r="D5052" i="2"/>
  <c r="D5051" i="2"/>
  <c r="D5050" i="2"/>
  <c r="D5049" i="2"/>
  <c r="D5048" i="2"/>
  <c r="D5047" i="2"/>
  <c r="D5046" i="2"/>
  <c r="D5045" i="2"/>
  <c r="D5044" i="2"/>
  <c r="D5043" i="2"/>
  <c r="D5042" i="2"/>
  <c r="D5041" i="2"/>
  <c r="D5040" i="2"/>
  <c r="D5039" i="2"/>
  <c r="D5038" i="2"/>
  <c r="D5037" i="2"/>
  <c r="D5036" i="2"/>
  <c r="D5035" i="2"/>
  <c r="D5034" i="2"/>
  <c r="D5033" i="2"/>
  <c r="D5032" i="2"/>
  <c r="D5031" i="2"/>
  <c r="D5030" i="2"/>
  <c r="D5029" i="2"/>
  <c r="D5028" i="2"/>
  <c r="D5027" i="2"/>
  <c r="D5026" i="2"/>
  <c r="D5025" i="2"/>
  <c r="D5024" i="2"/>
  <c r="D5023" i="2"/>
  <c r="D5022" i="2"/>
  <c r="D5021" i="2"/>
  <c r="D5020" i="2"/>
  <c r="D5019" i="2"/>
  <c r="D5018" i="2"/>
  <c r="D5017" i="2"/>
  <c r="D5016" i="2"/>
  <c r="D5015" i="2"/>
  <c r="D5014" i="2"/>
  <c r="D5013" i="2"/>
  <c r="D5012" i="2"/>
  <c r="D5011" i="2"/>
  <c r="D5010" i="2"/>
  <c r="D5009" i="2"/>
  <c r="D5008" i="2"/>
  <c r="D5007" i="2"/>
  <c r="D5006" i="2"/>
  <c r="D5005" i="2"/>
  <c r="D5004" i="2"/>
  <c r="D5003" i="2"/>
  <c r="D5002" i="2"/>
  <c r="D5001" i="2"/>
  <c r="D5000" i="2"/>
  <c r="D4999" i="2"/>
  <c r="D4997" i="2"/>
  <c r="D4996" i="2"/>
  <c r="D4995" i="2"/>
  <c r="D4994" i="2"/>
  <c r="D4993" i="2"/>
  <c r="D4992" i="2"/>
  <c r="D4991" i="2"/>
  <c r="D4990" i="2"/>
  <c r="D4989" i="2"/>
  <c r="D4988" i="2"/>
  <c r="D4987" i="2"/>
  <c r="D4986" i="2"/>
  <c r="D4984" i="2"/>
  <c r="D4983" i="2"/>
  <c r="D4982" i="2"/>
  <c r="D4980" i="2"/>
  <c r="D4979" i="2"/>
  <c r="D4978" i="2"/>
  <c r="D4977" i="2"/>
  <c r="D4976" i="2"/>
  <c r="D4975" i="2"/>
  <c r="D4974" i="2"/>
  <c r="D4973" i="2"/>
  <c r="D4972" i="2"/>
  <c r="D4971" i="2"/>
  <c r="D4970" i="2"/>
  <c r="D4969" i="2"/>
  <c r="D4968" i="2"/>
  <c r="D4967" i="2"/>
  <c r="D4966" i="2"/>
  <c r="D4965" i="2"/>
  <c r="D4964" i="2"/>
  <c r="D4963" i="2"/>
  <c r="D4962" i="2"/>
  <c r="D4961" i="2"/>
  <c r="D4960" i="2"/>
  <c r="D4959" i="2"/>
  <c r="D4958" i="2"/>
  <c r="D4957" i="2"/>
  <c r="D4956" i="2"/>
  <c r="D4955" i="2"/>
  <c r="D4954" i="2"/>
  <c r="D4953" i="2"/>
  <c r="D4952" i="2"/>
  <c r="D4951" i="2"/>
  <c r="D4950" i="2"/>
  <c r="D4949" i="2"/>
  <c r="D4948" i="2"/>
  <c r="D4947" i="2"/>
  <c r="D4946" i="2"/>
  <c r="D4945" i="2"/>
  <c r="D4944" i="2"/>
  <c r="D4943" i="2"/>
  <c r="D4942" i="2"/>
  <c r="D4941" i="2"/>
  <c r="D4940" i="2"/>
  <c r="D4939" i="2"/>
  <c r="D4938" i="2"/>
  <c r="D4937" i="2"/>
  <c r="D4936" i="2"/>
  <c r="D4935" i="2"/>
  <c r="D4934" i="2"/>
  <c r="D4933" i="2"/>
  <c r="D4932" i="2"/>
  <c r="D4931" i="2"/>
  <c r="D4930" i="2"/>
  <c r="D4929" i="2"/>
  <c r="D4928" i="2"/>
  <c r="D4927" i="2"/>
  <c r="D4926" i="2"/>
  <c r="D4925" i="2"/>
  <c r="D4924" i="2"/>
  <c r="D4923" i="2"/>
  <c r="D4922" i="2"/>
  <c r="D4921" i="2"/>
  <c r="D4920" i="2"/>
  <c r="D4919" i="2"/>
  <c r="D4918" i="2"/>
  <c r="D4917" i="2"/>
  <c r="D4916" i="2"/>
  <c r="D4915" i="2"/>
  <c r="D4914" i="2"/>
  <c r="D4913" i="2"/>
  <c r="D4912" i="2"/>
  <c r="D4911" i="2"/>
  <c r="D4910" i="2"/>
  <c r="D4909" i="2"/>
  <c r="D4908" i="2"/>
  <c r="D4907" i="2"/>
  <c r="D4906" i="2"/>
  <c r="D4905" i="2"/>
  <c r="D4904" i="2"/>
  <c r="D4903" i="2"/>
  <c r="D4902" i="2"/>
  <c r="D4901" i="2"/>
  <c r="D4900" i="2"/>
  <c r="D4899" i="2"/>
  <c r="D4898" i="2"/>
  <c r="D4897" i="2"/>
  <c r="D4896" i="2"/>
  <c r="D4895" i="2"/>
  <c r="D4894" i="2"/>
  <c r="D4892" i="2"/>
  <c r="D4891" i="2"/>
  <c r="D4890" i="2"/>
  <c r="D4889" i="2"/>
  <c r="D4888" i="2"/>
  <c r="D4887" i="2"/>
  <c r="D4886" i="2"/>
  <c r="D4885" i="2"/>
  <c r="D4884" i="2"/>
  <c r="D4883" i="2"/>
  <c r="D4882" i="2"/>
  <c r="D4881" i="2"/>
  <c r="D4880" i="2"/>
  <c r="D4878" i="2"/>
  <c r="D4877" i="2"/>
  <c r="D4876" i="2"/>
  <c r="D4875" i="2"/>
  <c r="D4874" i="2"/>
  <c r="D4873" i="2"/>
  <c r="D4872" i="2"/>
  <c r="D4871" i="2"/>
  <c r="D4870" i="2"/>
  <c r="D4869" i="2"/>
  <c r="D4868" i="2"/>
  <c r="D4867" i="2"/>
  <c r="D4866" i="2"/>
  <c r="D4865" i="2"/>
  <c r="D4864" i="2"/>
  <c r="D4863" i="2"/>
  <c r="D4862" i="2"/>
  <c r="D4861" i="2"/>
  <c r="D4860" i="2"/>
  <c r="D4859" i="2"/>
  <c r="D4858" i="2"/>
  <c r="D4857" i="2"/>
  <c r="D4856" i="2"/>
  <c r="D4855" i="2"/>
  <c r="D4854" i="2"/>
  <c r="D4853" i="2"/>
  <c r="D4852" i="2"/>
  <c r="D4851" i="2"/>
  <c r="D4850" i="2"/>
  <c r="D4849" i="2"/>
  <c r="D4848" i="2"/>
  <c r="D4847" i="2"/>
  <c r="D4846" i="2"/>
  <c r="D4845" i="2"/>
  <c r="D4844" i="2"/>
  <c r="D4843" i="2"/>
  <c r="D4842" i="2"/>
  <c r="D4841" i="2"/>
  <c r="D4840" i="2"/>
  <c r="D4839" i="2"/>
  <c r="D4838" i="2"/>
  <c r="D4837" i="2"/>
  <c r="D4836" i="2"/>
  <c r="D4835" i="2"/>
  <c r="D4834" i="2"/>
  <c r="D4833" i="2"/>
  <c r="D4832" i="2"/>
  <c r="D4831" i="2"/>
  <c r="D4830" i="2"/>
  <c r="D4829" i="2"/>
  <c r="D4828" i="2"/>
  <c r="D4827" i="2"/>
  <c r="D4826" i="2"/>
  <c r="D4825" i="2"/>
  <c r="D4824" i="2"/>
  <c r="D4823" i="2"/>
  <c r="D4822" i="2"/>
  <c r="D4821" i="2"/>
  <c r="D4820" i="2"/>
  <c r="D4819" i="2"/>
  <c r="D4818" i="2"/>
  <c r="D4817" i="2"/>
  <c r="D4816" i="2"/>
  <c r="D4815" i="2"/>
  <c r="D4814" i="2"/>
  <c r="D4813" i="2"/>
  <c r="D4812" i="2"/>
  <c r="D4811" i="2"/>
  <c r="D4810" i="2"/>
  <c r="D4809" i="2"/>
  <c r="D4808" i="2"/>
  <c r="D4807" i="2"/>
  <c r="D4806" i="2"/>
  <c r="D4805" i="2"/>
  <c r="D4804" i="2"/>
  <c r="D4803" i="2"/>
  <c r="D4802" i="2"/>
  <c r="D4801" i="2"/>
  <c r="D4800" i="2"/>
  <c r="D4799" i="2"/>
  <c r="D4798" i="2"/>
  <c r="D4797" i="2"/>
  <c r="D4796" i="2"/>
  <c r="D4795" i="2"/>
  <c r="D4794" i="2"/>
  <c r="D4793" i="2"/>
  <c r="D4792" i="2"/>
  <c r="D4791" i="2"/>
  <c r="D4790" i="2"/>
  <c r="D4789" i="2"/>
  <c r="D4788" i="2"/>
  <c r="D4787" i="2"/>
  <c r="D4786" i="2"/>
  <c r="D4785" i="2"/>
  <c r="D4784" i="2"/>
  <c r="D4783" i="2"/>
  <c r="D4782" i="2"/>
  <c r="D4781" i="2"/>
  <c r="D4780" i="2"/>
  <c r="D4779" i="2"/>
  <c r="D4778" i="2"/>
  <c r="D4777" i="2"/>
  <c r="D4776" i="2"/>
  <c r="D4775" i="2"/>
  <c r="D4774" i="2"/>
  <c r="D4773" i="2"/>
  <c r="D4772" i="2"/>
  <c r="D4771" i="2"/>
  <c r="D4770" i="2"/>
  <c r="D4769" i="2"/>
  <c r="D4768" i="2"/>
  <c r="D4767" i="2"/>
  <c r="D4766" i="2"/>
  <c r="D4765" i="2"/>
  <c r="D4764" i="2"/>
  <c r="D4763" i="2"/>
  <c r="D4762" i="2"/>
  <c r="D4761" i="2"/>
  <c r="D4760" i="2"/>
  <c r="D4759" i="2"/>
  <c r="D4758" i="2"/>
  <c r="D4757" i="2"/>
  <c r="D4756" i="2"/>
  <c r="D4755" i="2"/>
  <c r="D4754" i="2"/>
  <c r="D4753" i="2"/>
  <c r="D4752" i="2"/>
  <c r="D4751" i="2"/>
  <c r="D4750" i="2"/>
  <c r="D4749" i="2"/>
  <c r="D4748" i="2"/>
  <c r="D4747" i="2"/>
  <c r="D4746" i="2"/>
  <c r="D4745" i="2"/>
  <c r="D4744" i="2"/>
  <c r="D4743" i="2"/>
  <c r="D4742" i="2"/>
  <c r="D4741" i="2"/>
  <c r="D4740" i="2"/>
  <c r="D4739" i="2"/>
  <c r="D4738" i="2"/>
  <c r="D4737" i="2"/>
  <c r="D4736" i="2"/>
  <c r="D4735" i="2"/>
  <c r="D4734" i="2"/>
  <c r="D4733" i="2"/>
  <c r="D4732" i="2"/>
  <c r="D4731" i="2"/>
  <c r="D4730" i="2"/>
  <c r="D4729" i="2"/>
  <c r="D4728" i="2"/>
  <c r="D4727" i="2"/>
  <c r="D4726" i="2"/>
  <c r="D4725" i="2"/>
  <c r="D4724" i="2"/>
  <c r="D4723" i="2"/>
  <c r="D4722" i="2"/>
  <c r="D4721" i="2"/>
  <c r="D4720" i="2"/>
  <c r="D4719" i="2"/>
  <c r="D4718" i="2"/>
  <c r="D4717" i="2"/>
  <c r="D4716" i="2"/>
  <c r="D4715" i="2"/>
  <c r="D4714" i="2"/>
  <c r="D4713" i="2"/>
  <c r="D4712" i="2"/>
  <c r="D4711" i="2"/>
  <c r="D4710" i="2"/>
  <c r="D4709" i="2"/>
  <c r="D4708" i="2"/>
  <c r="D4707" i="2"/>
  <c r="D4706" i="2"/>
  <c r="D4705" i="2"/>
  <c r="D4704" i="2"/>
  <c r="D4703" i="2"/>
  <c r="D4702" i="2"/>
  <c r="D4701" i="2"/>
  <c r="D4700" i="2"/>
  <c r="D4699" i="2"/>
  <c r="D4698" i="2"/>
  <c r="D4697" i="2"/>
  <c r="D4696" i="2"/>
  <c r="D4695" i="2"/>
  <c r="D4694" i="2"/>
  <c r="D4693" i="2"/>
  <c r="D4692" i="2"/>
  <c r="D4691" i="2"/>
  <c r="D4690" i="2"/>
  <c r="D4689" i="2"/>
  <c r="D4688" i="2"/>
  <c r="D4687" i="2"/>
  <c r="D4686" i="2"/>
  <c r="D4685" i="2"/>
  <c r="D4684" i="2"/>
  <c r="D4683" i="2"/>
  <c r="D4682" i="2"/>
  <c r="D4681" i="2"/>
  <c r="D4680" i="2"/>
  <c r="D4679" i="2"/>
  <c r="D4678" i="2"/>
  <c r="D4677" i="2"/>
  <c r="D4676" i="2"/>
  <c r="D4675" i="2"/>
  <c r="D4674" i="2"/>
  <c r="D4673" i="2"/>
  <c r="D4672" i="2"/>
  <c r="D4671" i="2"/>
  <c r="D4670" i="2"/>
  <c r="D4669" i="2"/>
  <c r="D4668" i="2"/>
  <c r="D4667" i="2"/>
  <c r="D4666" i="2"/>
  <c r="D4665" i="2"/>
  <c r="D4664" i="2"/>
  <c r="D4663" i="2"/>
  <c r="D4662" i="2"/>
  <c r="D4661" i="2"/>
  <c r="D4660" i="2"/>
  <c r="D4659" i="2"/>
  <c r="D4658" i="2"/>
  <c r="D4657" i="2"/>
  <c r="D4656" i="2"/>
  <c r="D4655" i="2"/>
  <c r="D4654" i="2"/>
  <c r="D4653" i="2"/>
  <c r="D4652" i="2"/>
  <c r="D4651" i="2"/>
  <c r="D4650" i="2"/>
  <c r="D4649" i="2"/>
  <c r="D4648" i="2"/>
  <c r="D4647" i="2"/>
  <c r="D4646" i="2"/>
  <c r="D4645" i="2"/>
  <c r="D4644" i="2"/>
  <c r="D4643" i="2"/>
  <c r="D4642" i="2"/>
  <c r="D4641" i="2"/>
  <c r="D4640" i="2"/>
  <c r="D4639" i="2"/>
  <c r="D4638" i="2"/>
  <c r="D4637" i="2"/>
  <c r="D4636" i="2"/>
  <c r="D4635" i="2"/>
  <c r="D4634" i="2"/>
  <c r="D4633" i="2"/>
  <c r="D4632" i="2"/>
  <c r="D4631" i="2"/>
  <c r="D4630" i="2"/>
  <c r="D4629" i="2"/>
  <c r="D4628" i="2"/>
  <c r="D4627" i="2"/>
  <c r="D4626" i="2"/>
  <c r="D4625" i="2"/>
  <c r="D4624" i="2"/>
  <c r="D4623" i="2"/>
  <c r="D4622" i="2"/>
  <c r="D4621" i="2"/>
  <c r="D4620" i="2"/>
  <c r="D4619" i="2"/>
  <c r="D4618" i="2"/>
  <c r="D4617" i="2"/>
  <c r="D4616" i="2"/>
  <c r="D4615" i="2"/>
  <c r="D4614" i="2"/>
  <c r="D4612" i="2"/>
  <c r="D4611" i="2"/>
  <c r="D4610" i="2"/>
  <c r="D4609" i="2"/>
  <c r="D4608" i="2"/>
  <c r="D4607" i="2"/>
  <c r="D4606" i="2"/>
  <c r="D4605" i="2"/>
  <c r="D4604" i="2"/>
  <c r="D4603" i="2"/>
  <c r="D4601" i="2"/>
  <c r="D4600" i="2"/>
  <c r="D4599" i="2"/>
  <c r="D4598" i="2"/>
  <c r="D4597" i="2"/>
  <c r="D4596" i="2"/>
  <c r="D4595" i="2"/>
  <c r="D4594" i="2"/>
  <c r="D4593" i="2"/>
  <c r="D4592" i="2"/>
  <c r="D4591" i="2"/>
  <c r="D4590" i="2"/>
  <c r="D4589" i="2"/>
  <c r="D4588" i="2"/>
  <c r="D4587" i="2"/>
  <c r="D4586" i="2"/>
  <c r="D4585" i="2"/>
  <c r="D4584" i="2"/>
  <c r="D4583" i="2"/>
  <c r="D4582" i="2"/>
  <c r="D4581" i="2"/>
  <c r="D4580" i="2"/>
  <c r="D4579" i="2"/>
  <c r="D4578" i="2"/>
  <c r="D4577" i="2"/>
  <c r="D4576" i="2"/>
  <c r="D4575" i="2"/>
  <c r="D4574" i="2"/>
  <c r="D4573" i="2"/>
  <c r="D4572" i="2"/>
  <c r="D4571" i="2"/>
  <c r="D4570" i="2"/>
  <c r="D4569" i="2"/>
  <c r="D4568" i="2"/>
  <c r="D4567" i="2"/>
  <c r="D4566" i="2"/>
  <c r="D4565" i="2"/>
  <c r="D4564" i="2"/>
  <c r="D4563" i="2"/>
  <c r="D4562" i="2"/>
  <c r="D4561" i="2"/>
  <c r="D4560" i="2"/>
  <c r="D4559" i="2"/>
  <c r="D4558" i="2"/>
  <c r="D4557" i="2"/>
  <c r="D4556" i="2"/>
  <c r="D4555" i="2"/>
  <c r="D4554" i="2"/>
  <c r="D4553" i="2"/>
  <c r="D4552" i="2"/>
  <c r="D4551" i="2"/>
  <c r="D4550" i="2"/>
  <c r="D4549" i="2"/>
  <c r="D4548" i="2"/>
  <c r="D4547" i="2"/>
  <c r="D4546" i="2"/>
  <c r="D4545" i="2"/>
  <c r="D4544" i="2"/>
  <c r="D4543" i="2"/>
  <c r="D4542" i="2"/>
  <c r="D4541" i="2"/>
  <c r="D4540" i="2"/>
  <c r="D4539" i="2"/>
  <c r="D4538" i="2"/>
  <c r="D4537" i="2"/>
  <c r="D4536" i="2"/>
  <c r="D4535" i="2"/>
  <c r="D4534" i="2"/>
  <c r="D4533" i="2"/>
  <c r="D4532" i="2"/>
  <c r="D4531" i="2"/>
  <c r="D4530" i="2"/>
  <c r="D4529" i="2"/>
  <c r="D4528" i="2"/>
  <c r="D4527" i="2"/>
  <c r="D4526" i="2"/>
  <c r="D4525" i="2"/>
  <c r="D4524" i="2"/>
  <c r="D4523" i="2"/>
  <c r="D4522" i="2"/>
  <c r="D4521" i="2"/>
  <c r="D4520" i="2"/>
  <c r="D4519" i="2"/>
  <c r="D4518" i="2"/>
  <c r="D4517" i="2"/>
  <c r="D4516" i="2"/>
  <c r="D4515" i="2"/>
  <c r="D4514" i="2"/>
  <c r="D4513" i="2"/>
  <c r="D4512" i="2"/>
  <c r="D4511" i="2"/>
  <c r="D4510" i="2"/>
  <c r="D4509" i="2"/>
  <c r="D4508" i="2"/>
  <c r="D4507" i="2"/>
  <c r="D4506" i="2"/>
  <c r="D4505" i="2"/>
  <c r="D4504" i="2"/>
  <c r="D4503" i="2"/>
  <c r="D4502" i="2"/>
  <c r="D4501" i="2"/>
  <c r="D4499" i="2"/>
  <c r="D4498" i="2"/>
  <c r="D4497" i="2"/>
  <c r="D4496" i="2"/>
  <c r="D4495" i="2"/>
  <c r="D4494" i="2"/>
  <c r="D4493" i="2"/>
  <c r="D4492" i="2"/>
  <c r="D4491" i="2"/>
  <c r="D4490" i="2"/>
  <c r="D4489" i="2"/>
  <c r="D4488" i="2"/>
  <c r="D4487" i="2"/>
  <c r="D4486" i="2"/>
  <c r="D4485" i="2"/>
  <c r="D4484" i="2"/>
  <c r="D4483" i="2"/>
  <c r="D4482" i="2"/>
  <c r="D4481" i="2"/>
  <c r="D4480" i="2"/>
  <c r="D4479" i="2"/>
  <c r="D4478" i="2"/>
  <c r="D4477" i="2"/>
  <c r="D4476" i="2"/>
  <c r="D4475" i="2"/>
  <c r="D4474" i="2"/>
  <c r="D4473" i="2"/>
  <c r="D4472" i="2"/>
  <c r="D4471" i="2"/>
  <c r="D4470" i="2"/>
  <c r="D4469" i="2"/>
  <c r="D4468" i="2"/>
  <c r="D4467" i="2"/>
  <c r="D4466" i="2"/>
  <c r="D4465" i="2"/>
  <c r="D4464" i="2"/>
  <c r="D4463" i="2"/>
  <c r="D4462" i="2"/>
  <c r="D4461" i="2"/>
  <c r="D4460" i="2"/>
  <c r="D4459" i="2"/>
  <c r="D4458" i="2"/>
  <c r="D4457" i="2"/>
  <c r="D4456" i="2"/>
  <c r="D4455" i="2"/>
  <c r="D4454" i="2"/>
  <c r="D4453" i="2"/>
  <c r="D4452" i="2"/>
  <c r="D4451" i="2"/>
  <c r="D4450" i="2"/>
  <c r="D4449" i="2"/>
  <c r="D4448" i="2"/>
  <c r="D4447" i="2"/>
  <c r="D4446" i="2"/>
  <c r="D4445" i="2"/>
  <c r="D4444" i="2"/>
  <c r="D4443" i="2"/>
  <c r="D4442" i="2"/>
  <c r="D4441" i="2"/>
  <c r="D4440" i="2"/>
  <c r="D4439" i="2"/>
  <c r="D4438" i="2"/>
  <c r="D4437" i="2"/>
  <c r="D4436" i="2"/>
  <c r="D4435" i="2"/>
  <c r="D4434" i="2"/>
  <c r="D4433" i="2"/>
  <c r="D4432" i="2"/>
  <c r="D4431" i="2"/>
  <c r="D4430" i="2"/>
  <c r="D4429" i="2"/>
  <c r="D4428" i="2"/>
  <c r="D4427" i="2"/>
  <c r="D4426" i="2"/>
  <c r="D4425" i="2"/>
  <c r="D4424" i="2"/>
  <c r="D4423" i="2"/>
  <c r="D4422" i="2"/>
  <c r="D4421" i="2"/>
  <c r="D4420" i="2"/>
  <c r="D4419" i="2"/>
  <c r="D4418" i="2"/>
  <c r="D4417" i="2"/>
  <c r="D4416" i="2"/>
  <c r="D4415" i="2"/>
  <c r="D4414" i="2"/>
  <c r="D4413" i="2"/>
  <c r="D4412" i="2"/>
  <c r="D4411" i="2"/>
  <c r="D4410" i="2"/>
  <c r="D4409" i="2"/>
  <c r="D4408" i="2"/>
  <c r="D4407" i="2"/>
  <c r="D4406" i="2"/>
  <c r="D4405" i="2"/>
  <c r="D4404" i="2"/>
  <c r="D4403" i="2"/>
  <c r="D4402" i="2"/>
  <c r="D4401" i="2"/>
  <c r="D4400" i="2"/>
  <c r="D4399" i="2"/>
  <c r="D4398" i="2"/>
  <c r="D4397" i="2"/>
  <c r="D4396" i="2"/>
  <c r="D4395" i="2"/>
  <c r="D4394" i="2"/>
  <c r="D4393" i="2"/>
  <c r="D4392" i="2"/>
  <c r="D4391" i="2"/>
  <c r="D4390" i="2"/>
  <c r="D4389" i="2"/>
  <c r="D4388" i="2"/>
  <c r="D4387" i="2"/>
  <c r="D4386" i="2"/>
  <c r="D4385" i="2"/>
  <c r="D4384" i="2"/>
  <c r="D4383" i="2"/>
  <c r="D4382" i="2"/>
  <c r="D4381" i="2"/>
  <c r="D4380" i="2"/>
  <c r="D4379" i="2"/>
  <c r="D4378" i="2"/>
  <c r="D4377" i="2"/>
  <c r="D4376" i="2"/>
  <c r="D4375" i="2"/>
  <c r="D4374" i="2"/>
  <c r="D4373" i="2"/>
  <c r="D4372" i="2"/>
  <c r="D4371" i="2"/>
  <c r="D4370" i="2"/>
  <c r="D4369" i="2"/>
  <c r="D4368" i="2"/>
  <c r="D4367" i="2"/>
  <c r="D4366" i="2"/>
  <c r="D4365" i="2"/>
  <c r="D4364" i="2"/>
  <c r="D4363" i="2"/>
  <c r="D4362" i="2"/>
  <c r="D4361" i="2"/>
  <c r="D4360" i="2"/>
  <c r="D4359" i="2"/>
  <c r="D4358" i="2"/>
  <c r="D4357" i="2"/>
  <c r="D4356" i="2"/>
  <c r="D4355" i="2"/>
  <c r="D4354" i="2"/>
  <c r="D4353" i="2"/>
  <c r="D4352" i="2"/>
  <c r="D4351" i="2"/>
  <c r="D4350" i="2"/>
  <c r="D4349" i="2"/>
  <c r="D4348" i="2"/>
  <c r="D4347" i="2"/>
  <c r="D4346" i="2"/>
  <c r="D4345" i="2"/>
  <c r="D4344" i="2"/>
  <c r="D4343" i="2"/>
  <c r="D4342" i="2"/>
  <c r="D4341" i="2"/>
  <c r="D4340" i="2"/>
  <c r="D4339" i="2"/>
  <c r="D4338" i="2"/>
  <c r="D4337" i="2"/>
  <c r="D4336" i="2"/>
  <c r="D4335" i="2"/>
  <c r="D4334" i="2"/>
  <c r="D4333" i="2"/>
  <c r="D4332" i="2"/>
  <c r="D4331" i="2"/>
  <c r="D4330" i="2"/>
  <c r="D4329" i="2"/>
  <c r="D4328" i="2"/>
  <c r="D4327" i="2"/>
  <c r="D4326" i="2"/>
  <c r="D4325" i="2"/>
  <c r="D4324" i="2"/>
  <c r="D4323" i="2"/>
  <c r="D4322" i="2"/>
  <c r="D4321" i="2"/>
  <c r="D4320" i="2"/>
  <c r="D4319" i="2"/>
  <c r="D4318" i="2"/>
  <c r="D4317" i="2"/>
  <c r="D4316" i="2"/>
  <c r="D4315" i="2"/>
  <c r="D4314" i="2"/>
  <c r="D4313" i="2"/>
  <c r="D4312" i="2"/>
  <c r="D4311" i="2"/>
  <c r="D4310" i="2"/>
  <c r="D4309" i="2"/>
  <c r="D4308" i="2"/>
  <c r="D4307" i="2"/>
  <c r="D4306" i="2"/>
  <c r="D4305" i="2"/>
  <c r="D4304" i="2"/>
  <c r="D4303" i="2"/>
  <c r="D4302" i="2"/>
  <c r="D4301" i="2"/>
  <c r="D4300" i="2"/>
  <c r="D4299" i="2"/>
  <c r="D4298" i="2"/>
  <c r="D4297" i="2"/>
  <c r="D4296" i="2"/>
  <c r="D4295" i="2"/>
  <c r="D4294" i="2"/>
  <c r="D4293" i="2"/>
  <c r="D4292" i="2"/>
  <c r="D4291" i="2"/>
  <c r="D4290" i="2"/>
  <c r="D4289" i="2"/>
  <c r="D4288" i="2"/>
  <c r="D4287" i="2"/>
  <c r="D4286" i="2"/>
  <c r="D4285" i="2"/>
  <c r="D4284" i="2"/>
  <c r="D4283" i="2"/>
  <c r="D4282" i="2"/>
  <c r="D4281" i="2"/>
  <c r="D4280" i="2"/>
  <c r="D4279" i="2"/>
  <c r="D4278" i="2"/>
  <c r="D4277" i="2"/>
  <c r="D4276" i="2"/>
  <c r="D4275" i="2"/>
  <c r="D4274" i="2"/>
  <c r="D4273" i="2"/>
  <c r="D4272" i="2"/>
  <c r="D4271" i="2"/>
  <c r="D4268" i="2"/>
  <c r="D4267" i="2"/>
  <c r="D4266" i="2"/>
  <c r="D4265" i="2"/>
  <c r="D4264" i="2"/>
  <c r="D4263" i="2"/>
  <c r="D4262" i="2"/>
  <c r="D4261" i="2"/>
  <c r="D4260" i="2"/>
  <c r="D4259" i="2"/>
  <c r="D4258" i="2"/>
  <c r="D4257" i="2"/>
  <c r="D4256" i="2"/>
  <c r="D4255" i="2"/>
  <c r="D4254" i="2"/>
  <c r="D4253" i="2"/>
  <c r="D4252" i="2"/>
  <c r="D4251" i="2"/>
  <c r="D4250" i="2"/>
  <c r="D4249" i="2"/>
  <c r="D4248" i="2"/>
  <c r="D4247" i="2"/>
  <c r="D4246" i="2"/>
  <c r="D4245" i="2"/>
  <c r="D4244" i="2"/>
  <c r="D4243" i="2"/>
  <c r="D4242" i="2"/>
  <c r="D4241" i="2"/>
  <c r="D4240" i="2"/>
  <c r="D4239" i="2"/>
  <c r="D4238" i="2"/>
  <c r="D4237" i="2"/>
  <c r="D4236" i="2"/>
  <c r="D4235" i="2"/>
  <c r="D4234" i="2"/>
  <c r="D4233" i="2"/>
  <c r="D4232" i="2"/>
  <c r="D4231" i="2"/>
  <c r="D4230" i="2"/>
  <c r="D4229" i="2"/>
  <c r="D4228" i="2"/>
  <c r="D4227" i="2"/>
  <c r="D4226" i="2"/>
  <c r="D4225" i="2"/>
  <c r="D4224" i="2"/>
  <c r="D4223" i="2"/>
  <c r="D4222" i="2"/>
  <c r="D4221" i="2"/>
  <c r="D4220" i="2"/>
  <c r="D4219" i="2"/>
  <c r="D4218" i="2"/>
  <c r="D4217" i="2"/>
  <c r="D4216" i="2"/>
  <c r="D4215" i="2"/>
  <c r="D4214" i="2"/>
  <c r="D4213" i="2"/>
  <c r="D4212" i="2"/>
  <c r="D4211" i="2"/>
  <c r="D4210" i="2"/>
  <c r="D4209" i="2"/>
  <c r="D4208" i="2"/>
  <c r="D4207" i="2"/>
  <c r="D4206" i="2"/>
  <c r="D4205" i="2"/>
  <c r="D4204" i="2"/>
  <c r="D4203" i="2"/>
  <c r="D4202" i="2"/>
  <c r="D4201" i="2"/>
  <c r="D4200" i="2"/>
  <c r="D4199" i="2"/>
  <c r="D4198" i="2"/>
  <c r="D4197" i="2"/>
  <c r="D4196" i="2"/>
  <c r="D4195" i="2"/>
  <c r="D4194" i="2"/>
  <c r="D4193" i="2"/>
  <c r="D4192" i="2"/>
  <c r="D4191" i="2"/>
  <c r="D4190" i="2"/>
  <c r="D4189" i="2"/>
  <c r="D4188" i="2"/>
  <c r="D4187" i="2"/>
  <c r="D4186" i="2"/>
  <c r="D4185" i="2"/>
  <c r="D4184" i="2"/>
  <c r="D4183" i="2"/>
  <c r="D4182" i="2"/>
  <c r="D4181" i="2"/>
  <c r="D4180" i="2"/>
  <c r="D4179" i="2"/>
  <c r="D4178" i="2"/>
  <c r="D4177" i="2"/>
  <c r="D4176" i="2"/>
  <c r="D4175" i="2"/>
  <c r="D4174" i="2"/>
  <c r="D4173" i="2"/>
  <c r="D4172" i="2"/>
  <c r="D4171" i="2"/>
  <c r="D4170" i="2"/>
  <c r="D4169" i="2"/>
  <c r="D4168" i="2"/>
  <c r="D4167" i="2"/>
  <c r="D4166" i="2"/>
  <c r="D4165" i="2"/>
  <c r="D4164" i="2"/>
  <c r="D4163" i="2"/>
  <c r="D4162" i="2"/>
  <c r="D4161" i="2"/>
  <c r="D4160" i="2"/>
  <c r="D4159" i="2"/>
  <c r="D4158" i="2"/>
  <c r="D4157" i="2"/>
  <c r="D4156" i="2"/>
  <c r="D4155" i="2"/>
  <c r="D4154" i="2"/>
  <c r="D4153" i="2"/>
  <c r="D4152" i="2"/>
  <c r="D4151" i="2"/>
  <c r="D4150" i="2"/>
  <c r="D4149" i="2"/>
  <c r="D4148" i="2"/>
  <c r="D4147" i="2"/>
  <c r="D4146" i="2"/>
  <c r="D4145" i="2"/>
  <c r="D4144" i="2"/>
  <c r="D4143" i="2"/>
  <c r="D4141" i="2"/>
  <c r="D4140" i="2"/>
  <c r="D4139" i="2"/>
  <c r="D4138" i="2"/>
  <c r="D4137" i="2"/>
  <c r="D4136" i="2"/>
  <c r="D4135" i="2"/>
  <c r="D4134" i="2"/>
  <c r="D4133" i="2"/>
  <c r="D4132" i="2"/>
  <c r="D4131" i="2"/>
  <c r="D4130" i="2"/>
  <c r="D4129" i="2"/>
  <c r="D4128" i="2"/>
  <c r="D4127" i="2"/>
  <c r="D4126" i="2"/>
  <c r="D4125" i="2"/>
  <c r="D4124" i="2"/>
  <c r="D4123" i="2"/>
  <c r="D4122" i="2"/>
  <c r="D4121" i="2"/>
  <c r="D4120" i="2"/>
  <c r="D4118" i="2"/>
  <c r="D4117" i="2"/>
  <c r="D4116" i="2"/>
  <c r="D4115" i="2"/>
  <c r="D4114" i="2"/>
  <c r="D4113" i="2"/>
  <c r="D4112" i="2"/>
  <c r="D4111" i="2"/>
  <c r="D4110" i="2"/>
  <c r="D4109" i="2"/>
  <c r="D4108" i="2"/>
  <c r="D4107" i="2"/>
  <c r="D4105" i="2"/>
  <c r="D4104" i="2"/>
  <c r="D4103" i="2"/>
  <c r="D4102" i="2"/>
  <c r="D4101" i="2"/>
  <c r="D4099" i="2"/>
  <c r="D4098" i="2"/>
  <c r="D4097" i="2"/>
  <c r="D4095" i="2"/>
  <c r="D4094" i="2"/>
  <c r="D4093" i="2"/>
  <c r="D4092" i="2"/>
  <c r="D4091" i="2"/>
  <c r="D4090" i="2"/>
  <c r="D4089" i="2"/>
  <c r="D4088" i="2"/>
  <c r="D4087" i="2"/>
  <c r="D4086" i="2"/>
  <c r="D4085" i="2"/>
  <c r="D4084" i="2"/>
  <c r="D4083" i="2"/>
  <c r="D4082" i="2"/>
  <c r="D4081" i="2"/>
  <c r="D4080" i="2"/>
  <c r="D4078" i="2"/>
  <c r="D4077" i="2"/>
  <c r="D4076" i="2"/>
  <c r="D4075" i="2"/>
  <c r="D4074" i="2"/>
  <c r="D4073" i="2"/>
  <c r="D4072" i="2"/>
  <c r="D4071" i="2"/>
  <c r="D4070" i="2"/>
  <c r="D4069" i="2"/>
  <c r="D4068" i="2"/>
  <c r="D4067" i="2"/>
  <c r="D4066" i="2"/>
  <c r="D4065" i="2"/>
  <c r="D4064" i="2"/>
  <c r="D4063" i="2"/>
  <c r="D4062" i="2"/>
  <c r="D4061" i="2"/>
  <c r="D4060" i="2"/>
  <c r="D4059" i="2"/>
  <c r="D4058" i="2"/>
  <c r="D4057" i="2"/>
  <c r="D4056" i="2"/>
  <c r="D4055" i="2"/>
  <c r="D4054" i="2"/>
  <c r="D4053" i="2"/>
  <c r="D4052" i="2"/>
  <c r="D4051" i="2"/>
  <c r="D4050" i="2"/>
  <c r="D4049" i="2"/>
  <c r="D4048" i="2"/>
  <c r="D4047" i="2"/>
  <c r="D4046" i="2"/>
  <c r="D4045" i="2"/>
  <c r="D4044" i="2"/>
  <c r="D4043" i="2"/>
  <c r="D4042" i="2"/>
  <c r="D4041" i="2"/>
  <c r="D4040" i="2"/>
  <c r="D4039" i="2"/>
  <c r="D4038" i="2"/>
  <c r="D4037" i="2"/>
  <c r="D4036" i="2"/>
  <c r="D4035" i="2"/>
  <c r="D4034" i="2"/>
  <c r="D4033" i="2"/>
  <c r="D4032" i="2"/>
  <c r="D4031" i="2"/>
  <c r="D4030" i="2"/>
  <c r="D4029" i="2"/>
  <c r="D4028" i="2"/>
  <c r="D4027" i="2"/>
  <c r="D4026" i="2"/>
  <c r="D4025" i="2"/>
  <c r="D4024" i="2"/>
  <c r="D4023" i="2"/>
  <c r="D4022" i="2"/>
  <c r="D4021" i="2"/>
  <c r="D4020" i="2"/>
  <c r="D4019" i="2"/>
  <c r="D4018" i="2"/>
  <c r="D4017" i="2"/>
  <c r="D4016" i="2"/>
  <c r="D4015" i="2"/>
  <c r="D4014" i="2"/>
  <c r="D4013" i="2"/>
  <c r="D4012" i="2"/>
  <c r="D4011" i="2"/>
  <c r="D4010" i="2"/>
  <c r="D4009" i="2"/>
  <c r="D4008" i="2"/>
  <c r="D4007" i="2"/>
  <c r="D4006" i="2"/>
  <c r="D4005" i="2"/>
  <c r="D4004" i="2"/>
  <c r="D4003" i="2"/>
  <c r="D4002" i="2"/>
  <c r="D4001" i="2"/>
  <c r="D4000" i="2"/>
  <c r="D3999" i="2"/>
  <c r="D3998" i="2"/>
  <c r="D3997" i="2"/>
  <c r="D3996" i="2"/>
  <c r="D3995" i="2"/>
  <c r="D3994" i="2"/>
  <c r="D3993" i="2"/>
  <c r="D3992" i="2"/>
  <c r="D3991" i="2"/>
  <c r="D3990" i="2"/>
  <c r="D3989" i="2"/>
  <c r="D3988" i="2"/>
  <c r="D3987" i="2"/>
  <c r="D3986" i="2"/>
  <c r="D3985" i="2"/>
  <c r="D3984" i="2"/>
  <c r="D3983" i="2"/>
  <c r="D3982" i="2"/>
  <c r="D3981" i="2"/>
  <c r="D3980" i="2"/>
  <c r="D3979" i="2"/>
  <c r="D3978" i="2"/>
  <c r="D3977" i="2"/>
  <c r="D3976" i="2"/>
  <c r="D3975" i="2"/>
  <c r="D3974" i="2"/>
  <c r="D3973" i="2"/>
  <c r="D3972" i="2"/>
  <c r="D3971" i="2"/>
  <c r="D3970" i="2"/>
  <c r="D3969" i="2"/>
  <c r="D3968" i="2"/>
  <c r="D3967" i="2"/>
  <c r="D3966" i="2"/>
  <c r="D3965" i="2"/>
  <c r="D3964" i="2"/>
  <c r="D3963" i="2"/>
  <c r="D3962" i="2"/>
  <c r="D3961" i="2"/>
  <c r="D3960" i="2"/>
  <c r="D3959" i="2"/>
  <c r="D3958" i="2"/>
  <c r="D3957" i="2"/>
  <c r="D3956" i="2"/>
  <c r="D3955" i="2"/>
  <c r="D3954" i="2"/>
  <c r="D3953" i="2"/>
  <c r="D3952" i="2"/>
  <c r="D3951" i="2"/>
  <c r="D3950" i="2"/>
  <c r="D3949" i="2"/>
  <c r="D3948" i="2"/>
  <c r="D3947" i="2"/>
  <c r="D3946" i="2"/>
  <c r="D3945" i="2"/>
  <c r="D3944" i="2"/>
  <c r="D3943" i="2"/>
  <c r="D3942" i="2"/>
  <c r="D3941" i="2"/>
  <c r="D3940" i="2"/>
  <c r="D3939" i="2"/>
  <c r="D3938" i="2"/>
  <c r="D3937" i="2"/>
  <c r="D3936" i="2"/>
  <c r="D3935" i="2"/>
  <c r="D3934" i="2"/>
  <c r="D3933" i="2"/>
  <c r="D3932" i="2"/>
  <c r="D3931" i="2"/>
  <c r="D3930" i="2"/>
  <c r="D3929" i="2"/>
  <c r="D3928" i="2"/>
  <c r="D3927" i="2"/>
  <c r="D3926" i="2"/>
  <c r="D3925" i="2"/>
  <c r="D3924" i="2"/>
  <c r="D3923" i="2"/>
  <c r="D3922" i="2"/>
  <c r="D3921" i="2"/>
  <c r="D3920" i="2"/>
  <c r="D3919" i="2"/>
  <c r="D3918" i="2"/>
  <c r="D3917" i="2"/>
  <c r="D3916" i="2"/>
  <c r="D3915" i="2"/>
  <c r="D3914" i="2"/>
  <c r="D3913" i="2"/>
  <c r="D3912" i="2"/>
  <c r="D3911" i="2"/>
  <c r="D3910" i="2"/>
  <c r="D3909" i="2"/>
  <c r="D3908" i="2"/>
  <c r="D3907" i="2"/>
  <c r="D3906" i="2"/>
  <c r="D3905" i="2"/>
  <c r="D3904" i="2"/>
  <c r="D3903" i="2"/>
  <c r="D3902" i="2"/>
  <c r="D3901" i="2"/>
  <c r="D3900" i="2"/>
  <c r="D3899" i="2"/>
  <c r="D3898" i="2"/>
  <c r="D3897" i="2"/>
  <c r="D3896" i="2"/>
  <c r="D3895" i="2"/>
  <c r="D3894" i="2"/>
  <c r="D3893" i="2"/>
  <c r="D3892" i="2"/>
  <c r="D3891" i="2"/>
  <c r="D3890" i="2"/>
  <c r="D3889" i="2"/>
  <c r="D3888" i="2"/>
  <c r="D3887" i="2"/>
  <c r="D3886" i="2"/>
  <c r="D3885" i="2"/>
  <c r="D3884" i="2"/>
  <c r="D3883" i="2"/>
  <c r="D3882" i="2"/>
  <c r="D3881" i="2"/>
  <c r="D3880" i="2"/>
  <c r="D3879" i="2"/>
  <c r="D3878" i="2"/>
  <c r="D3877" i="2"/>
  <c r="D3876" i="2"/>
  <c r="D3875" i="2"/>
  <c r="D3874" i="2"/>
  <c r="D3873" i="2"/>
  <c r="D3872" i="2"/>
  <c r="D3871" i="2"/>
  <c r="D3870" i="2"/>
  <c r="D3869" i="2"/>
  <c r="D3868" i="2"/>
  <c r="D3867" i="2"/>
  <c r="D3865" i="2"/>
  <c r="D3864" i="2"/>
  <c r="D3863" i="2"/>
  <c r="D3862" i="2"/>
  <c r="D3861" i="2"/>
  <c r="D3860" i="2"/>
  <c r="D3859" i="2"/>
  <c r="D3858" i="2"/>
  <c r="D3857" i="2"/>
  <c r="D3856" i="2"/>
  <c r="D3855" i="2"/>
  <c r="D3854" i="2"/>
  <c r="D3853" i="2"/>
  <c r="D3852" i="2"/>
  <c r="D3851" i="2"/>
  <c r="D3850" i="2"/>
  <c r="D3849" i="2"/>
  <c r="D3848" i="2"/>
  <c r="D3847" i="2"/>
  <c r="D3846" i="2"/>
  <c r="D3845" i="2"/>
  <c r="D3844" i="2"/>
  <c r="D3843" i="2"/>
  <c r="D3842" i="2"/>
  <c r="D3841" i="2"/>
  <c r="D3840" i="2"/>
  <c r="D3839" i="2"/>
  <c r="D3838" i="2"/>
  <c r="D3837" i="2"/>
  <c r="D3836" i="2"/>
  <c r="D3835" i="2"/>
  <c r="D3834" i="2"/>
  <c r="D3833" i="2"/>
  <c r="D3832" i="2"/>
  <c r="D3831" i="2"/>
  <c r="D3829" i="2"/>
  <c r="D3828" i="2"/>
  <c r="D3827" i="2"/>
  <c r="D3826" i="2"/>
  <c r="D3825" i="2"/>
  <c r="D3824" i="2"/>
  <c r="D3823" i="2"/>
  <c r="D3822" i="2"/>
  <c r="D3821" i="2"/>
  <c r="D3820" i="2"/>
  <c r="D3819" i="2"/>
  <c r="D3818" i="2"/>
  <c r="D3817" i="2"/>
  <c r="D3816" i="2"/>
  <c r="D3815" i="2"/>
  <c r="D3814" i="2"/>
  <c r="D3813" i="2"/>
  <c r="D3812" i="2"/>
  <c r="D3811" i="2"/>
  <c r="D3810" i="2"/>
  <c r="D3809" i="2"/>
  <c r="D3808" i="2"/>
  <c r="D3807" i="2"/>
  <c r="D3806" i="2"/>
  <c r="D3805" i="2"/>
  <c r="D3804" i="2"/>
  <c r="D3803" i="2"/>
  <c r="D3802" i="2"/>
  <c r="D3801" i="2"/>
  <c r="D3800" i="2"/>
  <c r="D3799" i="2"/>
  <c r="D3798" i="2"/>
  <c r="D3797" i="2"/>
  <c r="D3796" i="2"/>
  <c r="D3795" i="2"/>
  <c r="D3794" i="2"/>
  <c r="D3793" i="2"/>
  <c r="D3792" i="2"/>
  <c r="D3791" i="2"/>
  <c r="D3790" i="2"/>
  <c r="D3789" i="2"/>
  <c r="D3788" i="2"/>
  <c r="D3787" i="2"/>
  <c r="D3786" i="2"/>
  <c r="D3785" i="2"/>
  <c r="D3784" i="2"/>
  <c r="D3783" i="2"/>
  <c r="D3782" i="2"/>
  <c r="D3781" i="2"/>
  <c r="D3780" i="2"/>
  <c r="D3779" i="2"/>
  <c r="D3778" i="2"/>
  <c r="D3777" i="2"/>
  <c r="D3776" i="2"/>
  <c r="D3775" i="2"/>
  <c r="D3774" i="2"/>
  <c r="D3773" i="2"/>
  <c r="D3772" i="2"/>
  <c r="D3771" i="2"/>
  <c r="D3770" i="2"/>
  <c r="D3769" i="2"/>
  <c r="D3768" i="2"/>
  <c r="D3767" i="2"/>
  <c r="D3766" i="2"/>
  <c r="D3765" i="2"/>
  <c r="D3764" i="2"/>
  <c r="D3763" i="2"/>
  <c r="D3762" i="2"/>
  <c r="D3761" i="2"/>
  <c r="D3760" i="2"/>
  <c r="D3759" i="2"/>
  <c r="D3758" i="2"/>
  <c r="D3757" i="2"/>
  <c r="D3756" i="2"/>
  <c r="D3755" i="2"/>
  <c r="D3754" i="2"/>
  <c r="D3753" i="2"/>
  <c r="D3752" i="2"/>
  <c r="D3751" i="2"/>
  <c r="D3750" i="2"/>
  <c r="D3749" i="2"/>
  <c r="D3748" i="2"/>
  <c r="D3747" i="2"/>
  <c r="D3746" i="2"/>
  <c r="D3745" i="2"/>
  <c r="D3744" i="2"/>
  <c r="D3743" i="2"/>
  <c r="D3742" i="2"/>
  <c r="D3741" i="2"/>
  <c r="D3740" i="2"/>
  <c r="D3739" i="2"/>
  <c r="D3738" i="2"/>
  <c r="D3737" i="2"/>
  <c r="D3736" i="2"/>
  <c r="D3735" i="2"/>
  <c r="D3734" i="2"/>
  <c r="D3733" i="2"/>
  <c r="D3732" i="2"/>
  <c r="D3731" i="2"/>
  <c r="D3730" i="2"/>
  <c r="D3729" i="2"/>
  <c r="D3728" i="2"/>
  <c r="D3727" i="2"/>
  <c r="D3726" i="2"/>
  <c r="D3725" i="2"/>
  <c r="D3724" i="2"/>
  <c r="D3723" i="2"/>
  <c r="D3722" i="2"/>
  <c r="D3721" i="2"/>
  <c r="D3720" i="2"/>
  <c r="D3719" i="2"/>
  <c r="D3718" i="2"/>
  <c r="D3717" i="2"/>
  <c r="D3716" i="2"/>
  <c r="D3715" i="2"/>
  <c r="D3714" i="2"/>
  <c r="D3713" i="2"/>
  <c r="D3712" i="2"/>
  <c r="D3711" i="2"/>
  <c r="D3710" i="2"/>
  <c r="D3709" i="2"/>
  <c r="D3708" i="2"/>
  <c r="D3707" i="2"/>
  <c r="D3706" i="2"/>
  <c r="D3705" i="2"/>
  <c r="D3704" i="2"/>
  <c r="D3703" i="2"/>
  <c r="D3702" i="2"/>
  <c r="D3701" i="2"/>
  <c r="D3700" i="2"/>
  <c r="D3699" i="2"/>
  <c r="D3698" i="2"/>
  <c r="D3697" i="2"/>
  <c r="D3696" i="2"/>
  <c r="D3695" i="2"/>
  <c r="D3694" i="2"/>
  <c r="D3693" i="2"/>
  <c r="D3692" i="2"/>
  <c r="D3691" i="2"/>
  <c r="D3690" i="2"/>
  <c r="D3689" i="2"/>
  <c r="D3688" i="2"/>
  <c r="D3687" i="2"/>
  <c r="D3686" i="2"/>
  <c r="D3685" i="2"/>
  <c r="D3684" i="2"/>
  <c r="D3683" i="2"/>
  <c r="D3682" i="2"/>
  <c r="D3681" i="2"/>
  <c r="D3680" i="2"/>
  <c r="D3679" i="2"/>
  <c r="D3678" i="2"/>
  <c r="D3677" i="2"/>
  <c r="D3676" i="2"/>
  <c r="D3675" i="2"/>
  <c r="D3674" i="2"/>
  <c r="D3673" i="2"/>
  <c r="D3672" i="2"/>
  <c r="D3671" i="2"/>
  <c r="D3670" i="2"/>
  <c r="D3669" i="2"/>
  <c r="D3668" i="2"/>
  <c r="D3667" i="2"/>
  <c r="D3666" i="2"/>
  <c r="D3665" i="2"/>
  <c r="D3664" i="2"/>
  <c r="D3663" i="2"/>
  <c r="D3662" i="2"/>
  <c r="D3661" i="2"/>
  <c r="D3660" i="2"/>
  <c r="D3659" i="2"/>
  <c r="D3658" i="2"/>
  <c r="D3657" i="2"/>
  <c r="D3656" i="2"/>
  <c r="D3655" i="2"/>
  <c r="D3654" i="2"/>
  <c r="D3653" i="2"/>
  <c r="D3652" i="2"/>
  <c r="D3651" i="2"/>
  <c r="D3650" i="2"/>
  <c r="D3649" i="2"/>
  <c r="D3648" i="2"/>
  <c r="D3647" i="2"/>
  <c r="D3646" i="2"/>
  <c r="D3645" i="2"/>
  <c r="D3644" i="2"/>
  <c r="D3643" i="2"/>
  <c r="D3642" i="2"/>
  <c r="D3641" i="2"/>
  <c r="D3640" i="2"/>
  <c r="D3639" i="2"/>
  <c r="D3638" i="2"/>
  <c r="D3637" i="2"/>
  <c r="D3636" i="2"/>
  <c r="D3635" i="2"/>
  <c r="D3634" i="2"/>
  <c r="D3633" i="2"/>
  <c r="D3632" i="2"/>
  <c r="D3631" i="2"/>
  <c r="D3630" i="2"/>
  <c r="D3629" i="2"/>
  <c r="D3628" i="2"/>
  <c r="D3627" i="2"/>
  <c r="D3626" i="2"/>
  <c r="D3625" i="2"/>
  <c r="D3624" i="2"/>
  <c r="D3623" i="2"/>
  <c r="D3622" i="2"/>
  <c r="D3621" i="2"/>
  <c r="D3620" i="2"/>
  <c r="D3619" i="2"/>
  <c r="D3618" i="2"/>
  <c r="D3617" i="2"/>
  <c r="D3616" i="2"/>
  <c r="D3615" i="2"/>
  <c r="D3614" i="2"/>
  <c r="D3613" i="2"/>
  <c r="D3612" i="2"/>
  <c r="D3611" i="2"/>
  <c r="D3610" i="2"/>
  <c r="D3609" i="2"/>
  <c r="D3608" i="2"/>
  <c r="D3607" i="2"/>
  <c r="D3606" i="2"/>
  <c r="D3605" i="2"/>
  <c r="D3604" i="2"/>
  <c r="D3603" i="2"/>
  <c r="D3602" i="2"/>
  <c r="D3601" i="2"/>
  <c r="D3600" i="2"/>
  <c r="D3599" i="2"/>
  <c r="D3598" i="2"/>
  <c r="D3597" i="2"/>
  <c r="D3596" i="2"/>
  <c r="D3595" i="2"/>
  <c r="D3594" i="2"/>
  <c r="D3593" i="2"/>
  <c r="D3592" i="2"/>
  <c r="D3591" i="2"/>
  <c r="D3590" i="2"/>
  <c r="D3589" i="2"/>
  <c r="D3588" i="2"/>
  <c r="D3587" i="2"/>
  <c r="D3586" i="2"/>
  <c r="D3585" i="2"/>
  <c r="D3584" i="2"/>
  <c r="D3583" i="2"/>
  <c r="D3582" i="2"/>
  <c r="D3581" i="2"/>
  <c r="D3580" i="2"/>
  <c r="D3579" i="2"/>
  <c r="D3578" i="2"/>
  <c r="D3577" i="2"/>
  <c r="D3576" i="2"/>
  <c r="D3575" i="2"/>
  <c r="D3574" i="2"/>
  <c r="D3573" i="2"/>
  <c r="D3572" i="2"/>
  <c r="D3571" i="2"/>
  <c r="D3570" i="2"/>
  <c r="D3569" i="2"/>
  <c r="D3568" i="2"/>
  <c r="D3567" i="2"/>
  <c r="D3566" i="2"/>
  <c r="D3565" i="2"/>
  <c r="D3564" i="2"/>
  <c r="D3563" i="2"/>
  <c r="D3562" i="2"/>
  <c r="D3561" i="2"/>
  <c r="D3560" i="2"/>
  <c r="D3559" i="2"/>
  <c r="D3558" i="2"/>
  <c r="D3557" i="2"/>
  <c r="D3556" i="2"/>
  <c r="D3555" i="2"/>
  <c r="D3554" i="2"/>
  <c r="D3553" i="2"/>
  <c r="D3552" i="2"/>
  <c r="D3551" i="2"/>
  <c r="D3550" i="2"/>
  <c r="D3549" i="2"/>
  <c r="D3548" i="2"/>
  <c r="D3547" i="2"/>
  <c r="D3546" i="2"/>
  <c r="D3545" i="2"/>
  <c r="D3544" i="2"/>
  <c r="D3543" i="2"/>
  <c r="D3542" i="2"/>
  <c r="D3541" i="2"/>
  <c r="D3540" i="2"/>
  <c r="D3539" i="2"/>
  <c r="D3538" i="2"/>
  <c r="D3537" i="2"/>
  <c r="D3536" i="2"/>
  <c r="D3535" i="2"/>
  <c r="D3534" i="2"/>
  <c r="D3533" i="2"/>
  <c r="D3532" i="2"/>
  <c r="D3531" i="2"/>
  <c r="D3530" i="2"/>
  <c r="D3529" i="2"/>
  <c r="D3528" i="2"/>
  <c r="D3527" i="2"/>
  <c r="D3526" i="2"/>
  <c r="D3525" i="2"/>
  <c r="D3524" i="2"/>
  <c r="D3523" i="2"/>
  <c r="D3522" i="2"/>
  <c r="D3521" i="2"/>
  <c r="D3520" i="2"/>
  <c r="D3519" i="2"/>
  <c r="D3518" i="2"/>
  <c r="D3517" i="2"/>
  <c r="D3516" i="2"/>
  <c r="D3515" i="2"/>
  <c r="D3514" i="2"/>
  <c r="D3513" i="2"/>
  <c r="D3512" i="2"/>
  <c r="D3511" i="2"/>
  <c r="D3510" i="2"/>
  <c r="D3509" i="2"/>
  <c r="D3508" i="2"/>
  <c r="D3507" i="2"/>
  <c r="D3506" i="2"/>
  <c r="D3505" i="2"/>
  <c r="D3504" i="2"/>
  <c r="D3503" i="2"/>
  <c r="D3502" i="2"/>
  <c r="D3501" i="2"/>
  <c r="D3500" i="2"/>
  <c r="D3499" i="2"/>
  <c r="D3498" i="2"/>
  <c r="D3496" i="2"/>
  <c r="D3495" i="2"/>
  <c r="D3494" i="2"/>
  <c r="D3493" i="2"/>
  <c r="D3492" i="2"/>
  <c r="D3491" i="2"/>
  <c r="D3490" i="2"/>
  <c r="D3489" i="2"/>
  <c r="D3488" i="2"/>
  <c r="D3487" i="2"/>
  <c r="D3486" i="2"/>
  <c r="D3485" i="2"/>
  <c r="D3484" i="2"/>
  <c r="D3483" i="2"/>
  <c r="D3482" i="2"/>
  <c r="D3481" i="2"/>
  <c r="D3480" i="2"/>
  <c r="D3479" i="2"/>
  <c r="D3478" i="2"/>
  <c r="D3477" i="2"/>
  <c r="D3476" i="2"/>
  <c r="D3475" i="2"/>
  <c r="D3474" i="2"/>
  <c r="D3473" i="2"/>
  <c r="D3472" i="2"/>
  <c r="D3471" i="2"/>
  <c r="D3470" i="2"/>
  <c r="D3469" i="2"/>
  <c r="D3468" i="2"/>
  <c r="D3467" i="2"/>
  <c r="D3466" i="2"/>
  <c r="D3465" i="2"/>
  <c r="D3464" i="2"/>
  <c r="D3463" i="2"/>
  <c r="D3462" i="2"/>
  <c r="D3461" i="2"/>
  <c r="D3460" i="2"/>
  <c r="D3459" i="2"/>
  <c r="D3458" i="2"/>
  <c r="D3457" i="2"/>
  <c r="D3456" i="2"/>
  <c r="D3455" i="2"/>
  <c r="D3454" i="2"/>
  <c r="D3453" i="2"/>
  <c r="D3452" i="2"/>
  <c r="D3451" i="2"/>
  <c r="D3450" i="2"/>
  <c r="D3449" i="2"/>
  <c r="D3448" i="2"/>
  <c r="D3447" i="2"/>
  <c r="D3446" i="2"/>
  <c r="D3445" i="2"/>
  <c r="D3444" i="2"/>
  <c r="D3443" i="2"/>
  <c r="D3442" i="2"/>
  <c r="D3441" i="2"/>
  <c r="D3440" i="2"/>
  <c r="D3439" i="2"/>
  <c r="D3438" i="2"/>
  <c r="D3437" i="2"/>
  <c r="D3436" i="2"/>
  <c r="D3435" i="2"/>
  <c r="D3434" i="2"/>
  <c r="D3433" i="2"/>
  <c r="D3432" i="2"/>
  <c r="D3431" i="2"/>
  <c r="D3430" i="2"/>
  <c r="D3429" i="2"/>
  <c r="D3428" i="2"/>
  <c r="D3427" i="2"/>
  <c r="D3426" i="2"/>
  <c r="D3425" i="2"/>
  <c r="D3424" i="2"/>
  <c r="D3423" i="2"/>
  <c r="D3422" i="2"/>
  <c r="D3421" i="2"/>
  <c r="D3420" i="2"/>
  <c r="D3419" i="2"/>
  <c r="D3418" i="2"/>
  <c r="D3417" i="2"/>
  <c r="D3416" i="2"/>
  <c r="D3415" i="2"/>
  <c r="D3414" i="2"/>
  <c r="D3413" i="2"/>
  <c r="D3412" i="2"/>
  <c r="D3411" i="2"/>
  <c r="D3410" i="2"/>
  <c r="D3409" i="2"/>
  <c r="D3408" i="2"/>
  <c r="D3407" i="2"/>
  <c r="D3406" i="2"/>
  <c r="D3405" i="2"/>
  <c r="D3404" i="2"/>
  <c r="D3403" i="2"/>
  <c r="D3402" i="2"/>
  <c r="D3401" i="2"/>
  <c r="D3400" i="2"/>
  <c r="D3399" i="2"/>
  <c r="D3398" i="2"/>
  <c r="D3397" i="2"/>
  <c r="D3396" i="2"/>
  <c r="D3395" i="2"/>
  <c r="D3394" i="2"/>
  <c r="D3393" i="2"/>
  <c r="D3392" i="2"/>
  <c r="D3391" i="2"/>
  <c r="D3390" i="2"/>
  <c r="D3389" i="2"/>
  <c r="D3388" i="2"/>
  <c r="D3387" i="2"/>
  <c r="D3386" i="2"/>
  <c r="D3385" i="2"/>
  <c r="D3384" i="2"/>
  <c r="D3383" i="2"/>
  <c r="D3382" i="2"/>
  <c r="D3381" i="2"/>
  <c r="D3380" i="2"/>
  <c r="D3379" i="2"/>
  <c r="D3378" i="2"/>
  <c r="D3377" i="2"/>
  <c r="D3376" i="2"/>
  <c r="D3375" i="2"/>
  <c r="D3374" i="2"/>
  <c r="D3373" i="2"/>
  <c r="D3372" i="2"/>
  <c r="D3371" i="2"/>
  <c r="D3370" i="2"/>
  <c r="D3369" i="2"/>
  <c r="D3368" i="2"/>
  <c r="D3367" i="2"/>
  <c r="D3366" i="2"/>
  <c r="D3365" i="2"/>
  <c r="D3364" i="2"/>
  <c r="D3363" i="2"/>
  <c r="D3362" i="2"/>
  <c r="D3361" i="2"/>
  <c r="D3360" i="2"/>
  <c r="D3359" i="2"/>
  <c r="D3358" i="2"/>
  <c r="D3357" i="2"/>
  <c r="D3356" i="2"/>
  <c r="D3355" i="2"/>
  <c r="D3354" i="2"/>
  <c r="D3353" i="2"/>
  <c r="D3352" i="2"/>
  <c r="D3351" i="2"/>
  <c r="D3350" i="2"/>
  <c r="D3349" i="2"/>
  <c r="D3348" i="2"/>
  <c r="D3347" i="2"/>
  <c r="D3346" i="2"/>
  <c r="D3345" i="2"/>
  <c r="D3344" i="2"/>
  <c r="D3343" i="2"/>
  <c r="D3342" i="2"/>
  <c r="D3341" i="2"/>
  <c r="D3340" i="2"/>
  <c r="D3339" i="2"/>
  <c r="D3338" i="2"/>
  <c r="D3337" i="2"/>
  <c r="D3336" i="2"/>
  <c r="D3335" i="2"/>
  <c r="D3334" i="2"/>
  <c r="D3333" i="2"/>
  <c r="D3332" i="2"/>
  <c r="D3331" i="2"/>
  <c r="D3330" i="2"/>
  <c r="D3329" i="2"/>
  <c r="D3328" i="2"/>
  <c r="D3327" i="2"/>
  <c r="D3325" i="2"/>
  <c r="D3324" i="2"/>
  <c r="D3323" i="2"/>
  <c r="D3322" i="2"/>
  <c r="D3321" i="2"/>
  <c r="D3320" i="2"/>
  <c r="D3319" i="2"/>
  <c r="D3318" i="2"/>
  <c r="D3317" i="2"/>
  <c r="D3316" i="2"/>
  <c r="D3315" i="2"/>
  <c r="D3314" i="2"/>
  <c r="D3313" i="2"/>
  <c r="D3312" i="2"/>
  <c r="D3311" i="2"/>
  <c r="D3310" i="2"/>
  <c r="D3309" i="2"/>
  <c r="D3308" i="2"/>
  <c r="D3307" i="2"/>
  <c r="D3306" i="2"/>
  <c r="D3305" i="2"/>
  <c r="D3304" i="2"/>
  <c r="D3303" i="2"/>
  <c r="D3302" i="2"/>
  <c r="D3301" i="2"/>
  <c r="D3300" i="2"/>
  <c r="D3299" i="2"/>
  <c r="D3298" i="2"/>
  <c r="D3297" i="2"/>
  <c r="D3296" i="2"/>
  <c r="D3295" i="2"/>
  <c r="D3294" i="2"/>
  <c r="D3293" i="2"/>
  <c r="D3292" i="2"/>
  <c r="D3291" i="2"/>
  <c r="D3290" i="2"/>
  <c r="D3289" i="2"/>
  <c r="D3288" i="2"/>
  <c r="D3287" i="2"/>
  <c r="D3286" i="2"/>
  <c r="D3285" i="2"/>
  <c r="D3284" i="2"/>
  <c r="D3283" i="2"/>
  <c r="D3282" i="2"/>
  <c r="D3281" i="2"/>
  <c r="D3280" i="2"/>
  <c r="D3279" i="2"/>
  <c r="D3278" i="2"/>
  <c r="D3277" i="2"/>
  <c r="D3276" i="2"/>
  <c r="D3275" i="2"/>
  <c r="D3274" i="2"/>
  <c r="D3273" i="2"/>
  <c r="D3272" i="2"/>
  <c r="D3271" i="2"/>
  <c r="D3270" i="2"/>
  <c r="D3269" i="2"/>
  <c r="D3268" i="2"/>
  <c r="D3267" i="2"/>
  <c r="D3266" i="2"/>
  <c r="D3265" i="2"/>
  <c r="D3264" i="2"/>
  <c r="D3263" i="2"/>
  <c r="D3262" i="2"/>
  <c r="D3261" i="2"/>
  <c r="D3260" i="2"/>
  <c r="D3259" i="2"/>
  <c r="D3258" i="2"/>
  <c r="D3257" i="2"/>
  <c r="D3256" i="2"/>
  <c r="D3255" i="2"/>
  <c r="D3254" i="2"/>
  <c r="D3253" i="2"/>
  <c r="D3252" i="2"/>
  <c r="D3251" i="2"/>
  <c r="D3250" i="2"/>
  <c r="D3249" i="2"/>
  <c r="D3248" i="2"/>
  <c r="D3247" i="2"/>
  <c r="D3246" i="2"/>
  <c r="D3245" i="2"/>
  <c r="D3244" i="2"/>
  <c r="D3243" i="2"/>
  <c r="D3242" i="2"/>
  <c r="D3241" i="2"/>
  <c r="D3240" i="2"/>
  <c r="D3239" i="2"/>
  <c r="D3238" i="2"/>
  <c r="D3237" i="2"/>
  <c r="D3236" i="2"/>
  <c r="D3235" i="2"/>
  <c r="D3234" i="2"/>
  <c r="D3233" i="2"/>
  <c r="D3232" i="2"/>
  <c r="D3231" i="2"/>
  <c r="D3230" i="2"/>
  <c r="D3229" i="2"/>
  <c r="D3228" i="2"/>
  <c r="D3227" i="2"/>
  <c r="D3226" i="2"/>
  <c r="D3225" i="2"/>
  <c r="D3224" i="2"/>
  <c r="D3223" i="2"/>
  <c r="D3222" i="2"/>
  <c r="D3221" i="2"/>
  <c r="D3220" i="2"/>
  <c r="D3219" i="2"/>
  <c r="D3218" i="2"/>
  <c r="D3217" i="2"/>
  <c r="D3216" i="2"/>
  <c r="D3215" i="2"/>
  <c r="D3214" i="2"/>
  <c r="D3213" i="2"/>
  <c r="D3212" i="2"/>
  <c r="D3211" i="2"/>
  <c r="D3210" i="2"/>
  <c r="D3209" i="2"/>
  <c r="D3208" i="2"/>
  <c r="D3207" i="2"/>
  <c r="D3206" i="2"/>
  <c r="D3205" i="2"/>
  <c r="D3204" i="2"/>
  <c r="D3203" i="2"/>
  <c r="D3202" i="2"/>
  <c r="D3201" i="2"/>
  <c r="D3200" i="2"/>
  <c r="D3199" i="2"/>
  <c r="D3198" i="2"/>
  <c r="D3197" i="2"/>
  <c r="D3196" i="2"/>
  <c r="D3195" i="2"/>
  <c r="D3194" i="2"/>
  <c r="D3193" i="2"/>
  <c r="D3192" i="2"/>
  <c r="D3191" i="2"/>
  <c r="D3190" i="2"/>
  <c r="D3189" i="2"/>
  <c r="D3188" i="2"/>
  <c r="D3187" i="2"/>
  <c r="D3186" i="2"/>
  <c r="D3185" i="2"/>
  <c r="D3184" i="2"/>
  <c r="D3183" i="2"/>
  <c r="D3182" i="2"/>
  <c r="D3181" i="2"/>
  <c r="D3180" i="2"/>
  <c r="D3179" i="2"/>
  <c r="D3178" i="2"/>
  <c r="D3177" i="2"/>
  <c r="D3176" i="2"/>
  <c r="D3175" i="2"/>
  <c r="D3174" i="2"/>
  <c r="D3173" i="2"/>
  <c r="D3172" i="2"/>
  <c r="D3171" i="2"/>
  <c r="D3170" i="2"/>
  <c r="D3169" i="2"/>
  <c r="D3168" i="2"/>
  <c r="D3167" i="2"/>
  <c r="D3166" i="2"/>
  <c r="D3165" i="2"/>
  <c r="D3164" i="2"/>
  <c r="D3163" i="2"/>
  <c r="D3162" i="2"/>
  <c r="D3161" i="2"/>
  <c r="D3160" i="2"/>
  <c r="D3159" i="2"/>
  <c r="D3158" i="2"/>
  <c r="D3157" i="2"/>
  <c r="D3156" i="2"/>
  <c r="D3155" i="2"/>
  <c r="D3154" i="2"/>
  <c r="D3153" i="2"/>
  <c r="D3152" i="2"/>
  <c r="D3151" i="2"/>
  <c r="D3150" i="2"/>
  <c r="D3149" i="2"/>
  <c r="D3148" i="2"/>
  <c r="D3147" i="2"/>
  <c r="D3146" i="2"/>
  <c r="D3145" i="2"/>
  <c r="D3144" i="2"/>
  <c r="D3143" i="2"/>
  <c r="D3142" i="2"/>
  <c r="D3141" i="2"/>
  <c r="D3140" i="2"/>
  <c r="D3139" i="2"/>
  <c r="D3138" i="2"/>
  <c r="D3137" i="2"/>
  <c r="D3136" i="2"/>
  <c r="D3135" i="2"/>
  <c r="D3134" i="2"/>
  <c r="D3133" i="2"/>
  <c r="D3132" i="2"/>
  <c r="D3131" i="2"/>
  <c r="D3130" i="2"/>
  <c r="D3129" i="2"/>
  <c r="D3128" i="2"/>
  <c r="D3127" i="2"/>
  <c r="D3126" i="2"/>
  <c r="D3125" i="2"/>
  <c r="D3124" i="2"/>
  <c r="D3123" i="2"/>
  <c r="D3122" i="2"/>
  <c r="D3121" i="2"/>
  <c r="D3120" i="2"/>
  <c r="D3119" i="2"/>
  <c r="D3118" i="2"/>
  <c r="D3117" i="2"/>
  <c r="D3116" i="2"/>
  <c r="D3115" i="2"/>
  <c r="D3114" i="2"/>
  <c r="D3113" i="2"/>
  <c r="D3112" i="2"/>
  <c r="D3111" i="2"/>
  <c r="D3110" i="2"/>
  <c r="D3109" i="2"/>
  <c r="D3108" i="2"/>
  <c r="D3107" i="2"/>
  <c r="D3106" i="2"/>
  <c r="D3105" i="2"/>
  <c r="D3104" i="2"/>
  <c r="D3103" i="2"/>
  <c r="D3102" i="2"/>
  <c r="D3101" i="2"/>
  <c r="D3100" i="2"/>
  <c r="D3099" i="2"/>
  <c r="D3098" i="2"/>
  <c r="D3097" i="2"/>
  <c r="D3096" i="2"/>
  <c r="D3095" i="2"/>
  <c r="D3094" i="2"/>
  <c r="D3093" i="2"/>
  <c r="D3092" i="2"/>
  <c r="D3091" i="2"/>
  <c r="D3090" i="2"/>
  <c r="D3089" i="2"/>
  <c r="D3088" i="2"/>
  <c r="D3087" i="2"/>
  <c r="D3086" i="2"/>
  <c r="D3085" i="2"/>
  <c r="D3084" i="2"/>
  <c r="D3083" i="2"/>
  <c r="D3082" i="2"/>
  <c r="D3081" i="2"/>
  <c r="D3080" i="2"/>
  <c r="D3079" i="2"/>
  <c r="D3078" i="2"/>
  <c r="D3077" i="2"/>
  <c r="D3076" i="2"/>
  <c r="D3075" i="2"/>
  <c r="D3074" i="2"/>
  <c r="D3073" i="2"/>
  <c r="D3072" i="2"/>
  <c r="D3071" i="2"/>
  <c r="D3070" i="2"/>
  <c r="D3069" i="2"/>
  <c r="D3068" i="2"/>
  <c r="D3067" i="2"/>
  <c r="D3066" i="2"/>
  <c r="D3065" i="2"/>
  <c r="D3064" i="2"/>
  <c r="D3063" i="2"/>
  <c r="D3062" i="2"/>
  <c r="D3061" i="2"/>
  <c r="D3060" i="2"/>
  <c r="D3059" i="2"/>
  <c r="D3058" i="2"/>
  <c r="D3057" i="2"/>
  <c r="D3056" i="2"/>
  <c r="D3055" i="2"/>
  <c r="D3054" i="2"/>
  <c r="D3053" i="2"/>
  <c r="D3052" i="2"/>
  <c r="D3051" i="2"/>
  <c r="D3050" i="2"/>
  <c r="D3049" i="2"/>
  <c r="D3048" i="2"/>
  <c r="D3047" i="2"/>
  <c r="D3046" i="2"/>
  <c r="D3045" i="2"/>
  <c r="D3044" i="2"/>
  <c r="D3043" i="2"/>
  <c r="D3042" i="2"/>
  <c r="D3041" i="2"/>
  <c r="D3040" i="2"/>
  <c r="D3039" i="2"/>
  <c r="D3038" i="2"/>
  <c r="D3037" i="2"/>
  <c r="D3036" i="2"/>
  <c r="D3035" i="2"/>
  <c r="D3034" i="2"/>
  <c r="D3033" i="2"/>
  <c r="D3032" i="2"/>
  <c r="D3031" i="2"/>
  <c r="D3030" i="2"/>
  <c r="D3029" i="2"/>
  <c r="D3028" i="2"/>
  <c r="D3027" i="2"/>
  <c r="D3026" i="2"/>
  <c r="D3025" i="2"/>
  <c r="D3024" i="2"/>
  <c r="D3023" i="2"/>
  <c r="D3022" i="2"/>
  <c r="D3021" i="2"/>
  <c r="D3020" i="2"/>
  <c r="D3019" i="2"/>
  <c r="D3018" i="2"/>
  <c r="D3017" i="2"/>
  <c r="D3016" i="2"/>
  <c r="D3015" i="2"/>
  <c r="D3014" i="2"/>
  <c r="D3013" i="2"/>
  <c r="D3012" i="2"/>
  <c r="D3011" i="2"/>
  <c r="D3010" i="2"/>
  <c r="D3009" i="2"/>
  <c r="D3008" i="2"/>
  <c r="D3007" i="2"/>
  <c r="D3006" i="2"/>
  <c r="D3005" i="2"/>
  <c r="D3004" i="2"/>
  <c r="D3003" i="2"/>
  <c r="D3002" i="2"/>
  <c r="D3001" i="2"/>
  <c r="D3000" i="2"/>
  <c r="D2999" i="2"/>
  <c r="D2998" i="2"/>
  <c r="D2997" i="2"/>
  <c r="D2996" i="2"/>
  <c r="D2995" i="2"/>
  <c r="D2994" i="2"/>
  <c r="D2993" i="2"/>
  <c r="D2992" i="2"/>
  <c r="D2991" i="2"/>
  <c r="D2990" i="2"/>
  <c r="D2989" i="2"/>
  <c r="D2988" i="2"/>
  <c r="D2987" i="2"/>
  <c r="D2986" i="2"/>
  <c r="D2985" i="2"/>
  <c r="D2984" i="2"/>
  <c r="D2983" i="2"/>
  <c r="D2982" i="2"/>
  <c r="D2981" i="2"/>
  <c r="D2980" i="2"/>
  <c r="D2979" i="2"/>
  <c r="D2978" i="2"/>
  <c r="D2977" i="2"/>
  <c r="D2976" i="2"/>
  <c r="D2975" i="2"/>
  <c r="D2974" i="2"/>
  <c r="D2973" i="2"/>
  <c r="D2972" i="2"/>
  <c r="D2971" i="2"/>
  <c r="D2970" i="2"/>
  <c r="D2969" i="2"/>
  <c r="D2968" i="2"/>
  <c r="D2967" i="2"/>
  <c r="D2966" i="2"/>
  <c r="D2965" i="2"/>
  <c r="D2964" i="2"/>
  <c r="D2963" i="2"/>
  <c r="D2962" i="2"/>
  <c r="D2961" i="2"/>
  <c r="D2960" i="2"/>
  <c r="D2959" i="2"/>
  <c r="D2958" i="2"/>
  <c r="D2957" i="2"/>
  <c r="D2956" i="2"/>
  <c r="D2955" i="2"/>
  <c r="D2954" i="2"/>
  <c r="D2953" i="2"/>
  <c r="D2952" i="2"/>
  <c r="D2951" i="2"/>
  <c r="D2950" i="2"/>
  <c r="D2949" i="2"/>
  <c r="D2948" i="2"/>
  <c r="D2947" i="2"/>
  <c r="D2946" i="2"/>
  <c r="D2945" i="2"/>
  <c r="D2944" i="2"/>
  <c r="D2943" i="2"/>
  <c r="D2942" i="2"/>
  <c r="D2941" i="2"/>
  <c r="D2940" i="2"/>
  <c r="D2939" i="2"/>
  <c r="D2938" i="2"/>
  <c r="D2937" i="2"/>
  <c r="D2936" i="2"/>
  <c r="D2935" i="2"/>
  <c r="D2934" i="2"/>
  <c r="D2933" i="2"/>
  <c r="D2932" i="2"/>
  <c r="D2931" i="2"/>
  <c r="D2930" i="2"/>
  <c r="D2929" i="2"/>
  <c r="D2928" i="2"/>
  <c r="D2927" i="2"/>
  <c r="D2926" i="2"/>
  <c r="D2925" i="2"/>
  <c r="D2924" i="2"/>
  <c r="D2923" i="2"/>
  <c r="D2922" i="2"/>
  <c r="D2921" i="2"/>
  <c r="D2920" i="2"/>
  <c r="D2919" i="2"/>
  <c r="D2918" i="2"/>
  <c r="D2917" i="2"/>
  <c r="D2916" i="2"/>
  <c r="D2915" i="2"/>
  <c r="D2914" i="2"/>
  <c r="D2913" i="2"/>
  <c r="D2912" i="2"/>
  <c r="D2911" i="2"/>
  <c r="D2910" i="2"/>
  <c r="D2909" i="2"/>
  <c r="D2908" i="2"/>
  <c r="D2907" i="2"/>
  <c r="D2906" i="2"/>
  <c r="D2905" i="2"/>
  <c r="D2904" i="2"/>
  <c r="D2903" i="2"/>
  <c r="D2902" i="2"/>
  <c r="D2901" i="2"/>
  <c r="D2900" i="2"/>
  <c r="D2899" i="2"/>
  <c r="D2898" i="2"/>
  <c r="D2897" i="2"/>
  <c r="D2896" i="2"/>
  <c r="D2895" i="2"/>
  <c r="D2894" i="2"/>
  <c r="D2893" i="2"/>
  <c r="D2892" i="2"/>
  <c r="D2891" i="2"/>
  <c r="D2890" i="2"/>
  <c r="D2889" i="2"/>
  <c r="D2888" i="2"/>
  <c r="D2887" i="2"/>
  <c r="D2886" i="2"/>
  <c r="D2885" i="2"/>
  <c r="D2884" i="2"/>
  <c r="D2883" i="2"/>
  <c r="D2882" i="2"/>
  <c r="D2881" i="2"/>
  <c r="D2880" i="2"/>
  <c r="D2879" i="2"/>
  <c r="D2878" i="2"/>
  <c r="D2877" i="2"/>
  <c r="D2876" i="2"/>
  <c r="D2875" i="2"/>
  <c r="D2874" i="2"/>
  <c r="D2873" i="2"/>
  <c r="D2872" i="2"/>
  <c r="D2871" i="2"/>
  <c r="D2870" i="2"/>
  <c r="D2869" i="2"/>
  <c r="D2868" i="2"/>
  <c r="D2867" i="2"/>
  <c r="D2866" i="2"/>
  <c r="D2865" i="2"/>
  <c r="D2864" i="2"/>
  <c r="D2863" i="2"/>
  <c r="D2862" i="2"/>
  <c r="D2861" i="2"/>
  <c r="D2860" i="2"/>
  <c r="D2859" i="2"/>
  <c r="D2858" i="2"/>
  <c r="D2857" i="2"/>
  <c r="D2856" i="2"/>
  <c r="D2855" i="2"/>
  <c r="D2854" i="2"/>
  <c r="D2853" i="2"/>
  <c r="D2852" i="2"/>
  <c r="D2851" i="2"/>
  <c r="D2850" i="2"/>
  <c r="D2849" i="2"/>
  <c r="D2848" i="2"/>
  <c r="D2847" i="2"/>
  <c r="D2846" i="2"/>
  <c r="D2845" i="2"/>
  <c r="D2844" i="2"/>
  <c r="D2843" i="2"/>
  <c r="D2842" i="2"/>
  <c r="D2841" i="2"/>
  <c r="D2840" i="2"/>
  <c r="D2839" i="2"/>
  <c r="D2838" i="2"/>
  <c r="D2837" i="2"/>
  <c r="D2836" i="2"/>
  <c r="D2835" i="2"/>
  <c r="D2834" i="2"/>
  <c r="D2833" i="2"/>
  <c r="D2832" i="2"/>
  <c r="D2831" i="2"/>
  <c r="D2830" i="2"/>
  <c r="D2829" i="2"/>
  <c r="D2828" i="2"/>
  <c r="D2827" i="2"/>
  <c r="D2826" i="2"/>
  <c r="D2825" i="2"/>
  <c r="D2824" i="2"/>
  <c r="D2823" i="2"/>
  <c r="D2822" i="2"/>
  <c r="D2821" i="2"/>
  <c r="D2820" i="2"/>
  <c r="D2819" i="2"/>
  <c r="D2818" i="2"/>
  <c r="D2817" i="2"/>
  <c r="D2816" i="2"/>
  <c r="D2815" i="2"/>
  <c r="D2814" i="2"/>
  <c r="D2813" i="2"/>
  <c r="D2812" i="2"/>
  <c r="D2811" i="2"/>
  <c r="D2810" i="2"/>
  <c r="D2809" i="2"/>
  <c r="D2808" i="2"/>
  <c r="D2807" i="2"/>
  <c r="D2806" i="2"/>
  <c r="D2805" i="2"/>
  <c r="D2804" i="2"/>
  <c r="D2803" i="2"/>
  <c r="D2802" i="2"/>
  <c r="D2801" i="2"/>
  <c r="D2800" i="2"/>
  <c r="D2799" i="2"/>
  <c r="D2798" i="2"/>
  <c r="D2797" i="2"/>
  <c r="D2796" i="2"/>
  <c r="D2795" i="2"/>
  <c r="D2794" i="2"/>
  <c r="D2793" i="2"/>
  <c r="D2792" i="2"/>
  <c r="D2791" i="2"/>
  <c r="D2790" i="2"/>
  <c r="D2789" i="2"/>
  <c r="D2788" i="2"/>
  <c r="D2787" i="2"/>
  <c r="D2786" i="2"/>
  <c r="D2785" i="2"/>
  <c r="D2784" i="2"/>
  <c r="D2783" i="2"/>
  <c r="D2782" i="2"/>
  <c r="D2781" i="2"/>
  <c r="D2780" i="2"/>
  <c r="D2779" i="2"/>
  <c r="D2778" i="2"/>
  <c r="D2777" i="2"/>
  <c r="D2776" i="2"/>
  <c r="D2775" i="2"/>
  <c r="D2774" i="2"/>
  <c r="D2773" i="2"/>
  <c r="D2772" i="2"/>
  <c r="D2771" i="2"/>
  <c r="D2770" i="2"/>
  <c r="D2769" i="2"/>
  <c r="D2768" i="2"/>
  <c r="D2767" i="2"/>
  <c r="D2766" i="2"/>
  <c r="D2765" i="2"/>
  <c r="D2764" i="2"/>
  <c r="D2763" i="2"/>
  <c r="D2762" i="2"/>
  <c r="D2761" i="2"/>
  <c r="D2760" i="2"/>
  <c r="D2759" i="2"/>
  <c r="D2758" i="2"/>
  <c r="D2757" i="2"/>
  <c r="D2756" i="2"/>
  <c r="D2755" i="2"/>
  <c r="D2754" i="2"/>
  <c r="D2753" i="2"/>
  <c r="D2752" i="2"/>
  <c r="D2751" i="2"/>
  <c r="D2750" i="2"/>
  <c r="D2749" i="2"/>
  <c r="D2748" i="2"/>
  <c r="D2747" i="2"/>
  <c r="D2746" i="2"/>
  <c r="D2745" i="2"/>
  <c r="D2744" i="2"/>
  <c r="D2743" i="2"/>
  <c r="D2742" i="2"/>
  <c r="D2741" i="2"/>
  <c r="D2740" i="2"/>
  <c r="D2739" i="2"/>
  <c r="D2738" i="2"/>
  <c r="D2737" i="2"/>
  <c r="D2736" i="2"/>
  <c r="D2735" i="2"/>
  <c r="D2734" i="2"/>
  <c r="D2733" i="2"/>
  <c r="D2732" i="2"/>
  <c r="D2731" i="2"/>
  <c r="D2730" i="2"/>
  <c r="D2729" i="2"/>
  <c r="D2728" i="2"/>
  <c r="D2727" i="2"/>
  <c r="D2726" i="2"/>
  <c r="D2725" i="2"/>
  <c r="D2724" i="2"/>
  <c r="D2723" i="2"/>
  <c r="D2722" i="2"/>
  <c r="D2721" i="2"/>
  <c r="D2720" i="2"/>
  <c r="D2719" i="2"/>
  <c r="D2718" i="2"/>
  <c r="D2717" i="2"/>
  <c r="D2716" i="2"/>
  <c r="D2715" i="2"/>
  <c r="D2714" i="2"/>
  <c r="D2713" i="2"/>
  <c r="D2712" i="2"/>
  <c r="D2711" i="2"/>
  <c r="D2710" i="2"/>
  <c r="D2709" i="2"/>
  <c r="D2708" i="2"/>
  <c r="D2707" i="2"/>
  <c r="D2706" i="2"/>
  <c r="D2705" i="2"/>
  <c r="D2704" i="2"/>
  <c r="D2703" i="2"/>
  <c r="D2702" i="2"/>
  <c r="D2701" i="2"/>
  <c r="D2700" i="2"/>
  <c r="D2699" i="2"/>
  <c r="D2698" i="2"/>
  <c r="D2697" i="2"/>
  <c r="D2696" i="2"/>
  <c r="D2695" i="2"/>
  <c r="D2694" i="2"/>
  <c r="D2693" i="2"/>
  <c r="D2692" i="2"/>
  <c r="D2691" i="2"/>
  <c r="D2690" i="2"/>
  <c r="D2689" i="2"/>
  <c r="D2688" i="2"/>
  <c r="D2687" i="2"/>
  <c r="D2686" i="2"/>
  <c r="D2685" i="2"/>
  <c r="D2684" i="2"/>
  <c r="D2683" i="2"/>
  <c r="D2682" i="2"/>
  <c r="D2681" i="2"/>
  <c r="D2680" i="2"/>
  <c r="D2679" i="2"/>
  <c r="D2678" i="2"/>
  <c r="D2677" i="2"/>
  <c r="D2676" i="2"/>
  <c r="D2675" i="2"/>
  <c r="D2674" i="2"/>
  <c r="D2673" i="2"/>
  <c r="D2672" i="2"/>
  <c r="D2671" i="2"/>
  <c r="D2670" i="2"/>
  <c r="D2669" i="2"/>
  <c r="D2668" i="2"/>
  <c r="D2667" i="2"/>
  <c r="D2666" i="2"/>
  <c r="D2665" i="2"/>
  <c r="D2664" i="2"/>
  <c r="D2663" i="2"/>
  <c r="D2662" i="2"/>
  <c r="D2661" i="2"/>
  <c r="D2660" i="2"/>
  <c r="D2659" i="2"/>
  <c r="D2658" i="2"/>
  <c r="D2657" i="2"/>
  <c r="D2656" i="2"/>
  <c r="D2655" i="2"/>
  <c r="D2654" i="2"/>
  <c r="D2653" i="2"/>
  <c r="D2652" i="2"/>
  <c r="D2651" i="2"/>
  <c r="D2650" i="2"/>
  <c r="D2649" i="2"/>
  <c r="D2648" i="2"/>
  <c r="D2647" i="2"/>
  <c r="D2646" i="2"/>
  <c r="D2645" i="2"/>
  <c r="D2644" i="2"/>
  <c r="D2643" i="2"/>
  <c r="D2642" i="2"/>
  <c r="D2641" i="2"/>
  <c r="D2640" i="2"/>
  <c r="D2639" i="2"/>
  <c r="D2638" i="2"/>
  <c r="D2637" i="2"/>
  <c r="D2636" i="2"/>
  <c r="D2635" i="2"/>
  <c r="D2634" i="2"/>
  <c r="D2633" i="2"/>
  <c r="D2632" i="2"/>
  <c r="D2631" i="2"/>
  <c r="D2630" i="2"/>
  <c r="D2629" i="2"/>
  <c r="D2628" i="2"/>
  <c r="D2627" i="2"/>
  <c r="D2626" i="2"/>
  <c r="D2625" i="2"/>
  <c r="D2624" i="2"/>
  <c r="D2623" i="2"/>
  <c r="D2622" i="2"/>
  <c r="D2621" i="2"/>
  <c r="D2620" i="2"/>
  <c r="D2619" i="2"/>
  <c r="D2618" i="2"/>
  <c r="D2617" i="2"/>
  <c r="D2616" i="2"/>
  <c r="D2615" i="2"/>
  <c r="D2614" i="2"/>
  <c r="D2613" i="2"/>
  <c r="D2612" i="2"/>
  <c r="D2611" i="2"/>
  <c r="D2610" i="2"/>
  <c r="D2609" i="2"/>
  <c r="D2608" i="2"/>
  <c r="D2607" i="2"/>
  <c r="D2606" i="2"/>
  <c r="D2605" i="2"/>
  <c r="D2604" i="2"/>
  <c r="D2603" i="2"/>
  <c r="D2602" i="2"/>
  <c r="D2601" i="2"/>
  <c r="D2600" i="2"/>
  <c r="D2599" i="2"/>
  <c r="D2598" i="2"/>
  <c r="D2597" i="2"/>
  <c r="D2596" i="2"/>
  <c r="D2595" i="2"/>
  <c r="D2594" i="2"/>
  <c r="D2593" i="2"/>
  <c r="D2592" i="2"/>
  <c r="D2591" i="2"/>
  <c r="D2590" i="2"/>
  <c r="D2589" i="2"/>
  <c r="D2588" i="2"/>
  <c r="D2586" i="2"/>
  <c r="D2585" i="2"/>
  <c r="D2584" i="2"/>
  <c r="D2583" i="2"/>
  <c r="D2582" i="2"/>
  <c r="D2581" i="2"/>
  <c r="D2580" i="2"/>
  <c r="D2579" i="2"/>
  <c r="D2578" i="2"/>
  <c r="D2577" i="2"/>
  <c r="D2576" i="2"/>
  <c r="D2575" i="2"/>
  <c r="D2574" i="2"/>
  <c r="D2573" i="2"/>
  <c r="D2572" i="2"/>
  <c r="D2571" i="2"/>
  <c r="D2570" i="2"/>
  <c r="D2569" i="2"/>
  <c r="D2568" i="2"/>
  <c r="D2567" i="2"/>
  <c r="D2566" i="2"/>
  <c r="D2565" i="2"/>
  <c r="D2564" i="2"/>
  <c r="D2563" i="2"/>
  <c r="D2562" i="2"/>
  <c r="D2561" i="2"/>
  <c r="D2560" i="2"/>
  <c r="D2559" i="2"/>
  <c r="D2558" i="2"/>
  <c r="D2557" i="2"/>
  <c r="D2556" i="2"/>
  <c r="D2555" i="2"/>
  <c r="D2554" i="2"/>
  <c r="D2553" i="2"/>
  <c r="D2552" i="2"/>
  <c r="D2551" i="2"/>
  <c r="D2550" i="2"/>
  <c r="D2549" i="2"/>
  <c r="D2548" i="2"/>
  <c r="D2547" i="2"/>
  <c r="D2546" i="2"/>
  <c r="D2545" i="2"/>
  <c r="D2544" i="2"/>
  <c r="D2543" i="2"/>
  <c r="D2542" i="2"/>
  <c r="D2541" i="2"/>
  <c r="D2540" i="2"/>
  <c r="D2539" i="2"/>
  <c r="D2538" i="2"/>
  <c r="D2537" i="2"/>
  <c r="D2536" i="2"/>
  <c r="D2535" i="2"/>
  <c r="D2534" i="2"/>
  <c r="D2533" i="2"/>
  <c r="D2532" i="2"/>
  <c r="D2531" i="2"/>
  <c r="D2530" i="2"/>
  <c r="D2528" i="2"/>
  <c r="D2527" i="2"/>
  <c r="D2526" i="2"/>
  <c r="D2525" i="2"/>
  <c r="D2524" i="2"/>
  <c r="D2523" i="2"/>
  <c r="D2522" i="2"/>
  <c r="D2521" i="2"/>
  <c r="D2520" i="2"/>
  <c r="D2519" i="2"/>
  <c r="D2518" i="2"/>
  <c r="D2517" i="2"/>
  <c r="D2516" i="2"/>
  <c r="D2515" i="2"/>
  <c r="D2514" i="2"/>
  <c r="D2513" i="2"/>
  <c r="D2512" i="2"/>
  <c r="D2511" i="2"/>
  <c r="D2510" i="2"/>
  <c r="D2509" i="2"/>
  <c r="D2508" i="2"/>
  <c r="D2507" i="2"/>
  <c r="D2506" i="2"/>
  <c r="D2505" i="2"/>
  <c r="D2504" i="2"/>
  <c r="D2503" i="2"/>
  <c r="D2502" i="2"/>
  <c r="D2501" i="2"/>
  <c r="D2500" i="2"/>
  <c r="D2499" i="2"/>
  <c r="D2498" i="2"/>
  <c r="D2497" i="2"/>
  <c r="D2495" i="2"/>
  <c r="D2494" i="2"/>
  <c r="D2493" i="2"/>
  <c r="D2492" i="2"/>
  <c r="D2491" i="2"/>
  <c r="D2490" i="2"/>
  <c r="D2489" i="2"/>
  <c r="D2488" i="2"/>
  <c r="D2487" i="2"/>
  <c r="D2486" i="2"/>
  <c r="D2485" i="2"/>
  <c r="D2484" i="2"/>
  <c r="D2483" i="2"/>
  <c r="D2482" i="2"/>
  <c r="D2481" i="2"/>
  <c r="D2480" i="2"/>
  <c r="D2479" i="2"/>
  <c r="D2478" i="2"/>
  <c r="D2477" i="2"/>
  <c r="D2476" i="2"/>
  <c r="D2475" i="2"/>
  <c r="D2474" i="2"/>
  <c r="D2473" i="2"/>
  <c r="D2472" i="2"/>
  <c r="D2471" i="2"/>
  <c r="D2470" i="2"/>
  <c r="D2469" i="2"/>
  <c r="D2468" i="2"/>
  <c r="D2467" i="2"/>
  <c r="D2466" i="2"/>
  <c r="D2465" i="2"/>
  <c r="D2464" i="2"/>
  <c r="D2463" i="2"/>
  <c r="D2462" i="2"/>
  <c r="D2461" i="2"/>
  <c r="D2460" i="2"/>
  <c r="D2459" i="2"/>
  <c r="D2458" i="2"/>
  <c r="D2457" i="2"/>
  <c r="D2456" i="2"/>
  <c r="D2455" i="2"/>
  <c r="D2454" i="2"/>
  <c r="D2453" i="2"/>
  <c r="D2452" i="2"/>
  <c r="D2451" i="2"/>
  <c r="D2450" i="2"/>
  <c r="D2449" i="2"/>
  <c r="D2448" i="2"/>
  <c r="D2447" i="2"/>
  <c r="D2446" i="2"/>
  <c r="D2445" i="2"/>
  <c r="D2444" i="2"/>
  <c r="D2443" i="2"/>
  <c r="D2442" i="2"/>
  <c r="D2441" i="2"/>
  <c r="D2440" i="2"/>
  <c r="D2439" i="2"/>
  <c r="D2438" i="2"/>
  <c r="D2437" i="2"/>
  <c r="D2436" i="2"/>
  <c r="D2435" i="2"/>
  <c r="D2434" i="2"/>
  <c r="D2433" i="2"/>
  <c r="D2432" i="2"/>
  <c r="D2431" i="2"/>
  <c r="D2430" i="2"/>
  <c r="D2429" i="2"/>
  <c r="D2428" i="2"/>
  <c r="D2427" i="2"/>
  <c r="D2426" i="2"/>
  <c r="D2425" i="2"/>
  <c r="D2424" i="2"/>
  <c r="D2423" i="2"/>
  <c r="D2422" i="2"/>
  <c r="D2421" i="2"/>
  <c r="D2420" i="2"/>
  <c r="D2419" i="2"/>
  <c r="D2418" i="2"/>
  <c r="D2417" i="2"/>
  <c r="D2416" i="2"/>
  <c r="D2415" i="2"/>
  <c r="D2414" i="2"/>
  <c r="D2413" i="2"/>
  <c r="D2412" i="2"/>
  <c r="D2411" i="2"/>
  <c r="D2410" i="2"/>
  <c r="D2409" i="2"/>
  <c r="D2408" i="2"/>
  <c r="D2407" i="2"/>
  <c r="D2406" i="2"/>
  <c r="D2405" i="2"/>
  <c r="D2404" i="2"/>
  <c r="D2403" i="2"/>
  <c r="D2402" i="2"/>
  <c r="D2401" i="2"/>
  <c r="D2400" i="2"/>
  <c r="D2399" i="2"/>
  <c r="D2398" i="2"/>
  <c r="D2397" i="2"/>
  <c r="D2396" i="2"/>
  <c r="D2395" i="2"/>
  <c r="D2394" i="2"/>
  <c r="D2393" i="2"/>
  <c r="D2392" i="2"/>
  <c r="D2391" i="2"/>
  <c r="D2390" i="2"/>
  <c r="D2389" i="2"/>
  <c r="D2388" i="2"/>
  <c r="D2387" i="2"/>
  <c r="D2386" i="2"/>
  <c r="D2385" i="2"/>
  <c r="D2384" i="2"/>
  <c r="D2383" i="2"/>
  <c r="D2382" i="2"/>
  <c r="D2381" i="2"/>
  <c r="D2380" i="2"/>
  <c r="D2379" i="2"/>
  <c r="D2378" i="2"/>
  <c r="D2377" i="2"/>
  <c r="D2376" i="2"/>
  <c r="D2375" i="2"/>
  <c r="D2374" i="2"/>
  <c r="D2373" i="2"/>
  <c r="D2372" i="2"/>
  <c r="D2371" i="2"/>
  <c r="D2370" i="2"/>
  <c r="D2369" i="2"/>
  <c r="D2368" i="2"/>
  <c r="D2367" i="2"/>
  <c r="D2366" i="2"/>
  <c r="D2365" i="2"/>
  <c r="D2364" i="2"/>
  <c r="D2363" i="2"/>
  <c r="D2362" i="2"/>
  <c r="D2361" i="2"/>
  <c r="D2360" i="2"/>
  <c r="D2359" i="2"/>
  <c r="D2358" i="2"/>
  <c r="D2357" i="2"/>
  <c r="D2356" i="2"/>
  <c r="D2355" i="2"/>
  <c r="D2354" i="2"/>
  <c r="D2353" i="2"/>
  <c r="D2352" i="2"/>
  <c r="D2351" i="2"/>
  <c r="D2350" i="2"/>
  <c r="D2349" i="2"/>
  <c r="D2348" i="2"/>
  <c r="D2347" i="2"/>
  <c r="D2346" i="2"/>
  <c r="D2345" i="2"/>
  <c r="D2344" i="2"/>
  <c r="D2343" i="2"/>
  <c r="D2342" i="2"/>
  <c r="D2341" i="2"/>
  <c r="D2340" i="2"/>
  <c r="D2339" i="2"/>
  <c r="D2338" i="2"/>
  <c r="D2337" i="2"/>
  <c r="D2336" i="2"/>
  <c r="D2335" i="2"/>
  <c r="D2334" i="2"/>
  <c r="D2333" i="2"/>
  <c r="D2332" i="2"/>
  <c r="D2331" i="2"/>
  <c r="D2330" i="2"/>
  <c r="D2329" i="2"/>
  <c r="D2328" i="2"/>
  <c r="D2327" i="2"/>
  <c r="D2326" i="2"/>
  <c r="D2325" i="2"/>
  <c r="D2324" i="2"/>
  <c r="D2323" i="2"/>
  <c r="D2322" i="2"/>
  <c r="D2321" i="2"/>
  <c r="D2320" i="2"/>
  <c r="D2319" i="2"/>
  <c r="D2318" i="2"/>
  <c r="D2317" i="2"/>
  <c r="D2316" i="2"/>
  <c r="D2315" i="2"/>
  <c r="D2314" i="2"/>
  <c r="D2313" i="2"/>
  <c r="D2312" i="2"/>
  <c r="D2311" i="2"/>
  <c r="D2310" i="2"/>
  <c r="D2309" i="2"/>
  <c r="D2308" i="2"/>
  <c r="D2307" i="2"/>
  <c r="D2306" i="2"/>
  <c r="D2305" i="2"/>
  <c r="D2304" i="2"/>
  <c r="D2303" i="2"/>
  <c r="D2302" i="2"/>
  <c r="D2301" i="2"/>
  <c r="D2300" i="2"/>
  <c r="D2299" i="2"/>
  <c r="D2298" i="2"/>
  <c r="D2297" i="2"/>
  <c r="D2296" i="2"/>
  <c r="D2295" i="2"/>
  <c r="D2294" i="2"/>
  <c r="D2293" i="2"/>
  <c r="D2292" i="2"/>
  <c r="D2291" i="2"/>
  <c r="D2290" i="2"/>
  <c r="D2289" i="2"/>
  <c r="D2288" i="2"/>
  <c r="D2287" i="2"/>
  <c r="D2286" i="2"/>
  <c r="D2285" i="2"/>
  <c r="D2284" i="2"/>
  <c r="D2283" i="2"/>
  <c r="D2282" i="2"/>
  <c r="D2281" i="2"/>
  <c r="D2280" i="2"/>
  <c r="D2279" i="2"/>
  <c r="D2278" i="2"/>
  <c r="D2277" i="2"/>
  <c r="D2276" i="2"/>
  <c r="D2275" i="2"/>
  <c r="D2274" i="2"/>
  <c r="D2273" i="2"/>
  <c r="D2272" i="2"/>
  <c r="D2271" i="2"/>
  <c r="D2270" i="2"/>
  <c r="D2269" i="2"/>
  <c r="D2268" i="2"/>
  <c r="D2267" i="2"/>
  <c r="D2266" i="2"/>
  <c r="D2265" i="2"/>
  <c r="D2264" i="2"/>
  <c r="D2263" i="2"/>
  <c r="D2262" i="2"/>
  <c r="D2261" i="2"/>
  <c r="D2260" i="2"/>
  <c r="D2259" i="2"/>
  <c r="D2258" i="2"/>
  <c r="D2257" i="2"/>
  <c r="D2256" i="2"/>
  <c r="D2255" i="2"/>
  <c r="D2254" i="2"/>
  <c r="D2253" i="2"/>
  <c r="D2252" i="2"/>
  <c r="D2251" i="2"/>
  <c r="D2250" i="2"/>
  <c r="D2249" i="2"/>
  <c r="D2248" i="2"/>
  <c r="D2247" i="2"/>
  <c r="D2246" i="2"/>
  <c r="D2245" i="2"/>
  <c r="D2244" i="2"/>
  <c r="D2243" i="2"/>
  <c r="D2241" i="2"/>
  <c r="D2240" i="2"/>
  <c r="D2239" i="2"/>
  <c r="D2238" i="2"/>
  <c r="D2237" i="2"/>
  <c r="D2236" i="2"/>
  <c r="D2235" i="2"/>
  <c r="D2234" i="2"/>
  <c r="D2233" i="2"/>
  <c r="D2232" i="2"/>
  <c r="D2231" i="2"/>
  <c r="D2230" i="2"/>
  <c r="D2229" i="2"/>
  <c r="D2228" i="2"/>
  <c r="D2227" i="2"/>
  <c r="D2226" i="2"/>
  <c r="D2225" i="2"/>
  <c r="D2224" i="2"/>
  <c r="D2223" i="2"/>
  <c r="D2222" i="2"/>
  <c r="D2221" i="2"/>
  <c r="D2220" i="2"/>
  <c r="D2219" i="2"/>
  <c r="D2218" i="2"/>
  <c r="D2217" i="2"/>
  <c r="D2216" i="2"/>
  <c r="D2215" i="2"/>
  <c r="D2214" i="2"/>
  <c r="D2213" i="2"/>
  <c r="D2212" i="2"/>
  <c r="D2211" i="2"/>
  <c r="D2210" i="2"/>
  <c r="D2209" i="2"/>
  <c r="D2208" i="2"/>
  <c r="D2207" i="2"/>
  <c r="D2206" i="2"/>
  <c r="D2205" i="2"/>
  <c r="D2204" i="2"/>
  <c r="D2203" i="2"/>
  <c r="D2202" i="2"/>
  <c r="D2201" i="2"/>
  <c r="D2200" i="2"/>
  <c r="D2199" i="2"/>
  <c r="D2198" i="2"/>
  <c r="D2197" i="2"/>
  <c r="D2196" i="2"/>
  <c r="D2195" i="2"/>
  <c r="D2194" i="2"/>
  <c r="D2193" i="2"/>
  <c r="D2192" i="2"/>
  <c r="D2191" i="2"/>
  <c r="D2190" i="2"/>
  <c r="D2189" i="2"/>
  <c r="D2188" i="2"/>
  <c r="D2187" i="2"/>
  <c r="D2186" i="2"/>
  <c r="D2184" i="2"/>
  <c r="D2183" i="2"/>
  <c r="D2182" i="2"/>
  <c r="D2181" i="2"/>
  <c r="D2180" i="2"/>
  <c r="D2179" i="2"/>
  <c r="D2178" i="2"/>
  <c r="D2177" i="2"/>
  <c r="D2176" i="2"/>
  <c r="D2175" i="2"/>
  <c r="D2174" i="2"/>
  <c r="D2173" i="2"/>
  <c r="D2172" i="2"/>
  <c r="D2171" i="2"/>
  <c r="D2170" i="2"/>
  <c r="D2169" i="2"/>
  <c r="D2168" i="2"/>
  <c r="D2167" i="2"/>
  <c r="D2166" i="2"/>
  <c r="D2165" i="2"/>
  <c r="D2164" i="2"/>
  <c r="D2163" i="2"/>
  <c r="D2162" i="2"/>
  <c r="D2161" i="2"/>
  <c r="D2160" i="2"/>
  <c r="D2159" i="2"/>
  <c r="D2158" i="2"/>
  <c r="D2157" i="2"/>
  <c r="D2156" i="2"/>
  <c r="D2155" i="2"/>
  <c r="D2154" i="2"/>
  <c r="D2153" i="2"/>
  <c r="D2152" i="2"/>
  <c r="D2151" i="2"/>
  <c r="D2150" i="2"/>
  <c r="D2149" i="2"/>
  <c r="D2148" i="2"/>
  <c r="D2147" i="2"/>
  <c r="D2146" i="2"/>
  <c r="D2145" i="2"/>
  <c r="D2144" i="2"/>
  <c r="D2143" i="2"/>
  <c r="D2142" i="2"/>
  <c r="D2141" i="2"/>
  <c r="D2140" i="2"/>
  <c r="D2139" i="2"/>
  <c r="D2138" i="2"/>
  <c r="D2137" i="2"/>
  <c r="D2136" i="2"/>
  <c r="D2135" i="2"/>
  <c r="D2134" i="2"/>
  <c r="D2133" i="2"/>
  <c r="D2132" i="2"/>
  <c r="D2131" i="2"/>
  <c r="D2130" i="2"/>
  <c r="D2129" i="2"/>
  <c r="D2128" i="2"/>
  <c r="D2127" i="2"/>
  <c r="D2126" i="2"/>
  <c r="D2125" i="2"/>
  <c r="D2124" i="2"/>
  <c r="D2123" i="2"/>
  <c r="D2122" i="2"/>
  <c r="D2121" i="2"/>
  <c r="D2120" i="2"/>
  <c r="D2119" i="2"/>
  <c r="D2118" i="2"/>
  <c r="D2117" i="2"/>
  <c r="D2116" i="2"/>
  <c r="D2115" i="2"/>
  <c r="D2114" i="2"/>
  <c r="D2113" i="2"/>
  <c r="D2112" i="2"/>
  <c r="D2111" i="2"/>
  <c r="D2110" i="2"/>
  <c r="D2109" i="2"/>
  <c r="D2108" i="2"/>
  <c r="D2107" i="2"/>
  <c r="D2106" i="2"/>
  <c r="D2105" i="2"/>
  <c r="D2104" i="2"/>
  <c r="D2103" i="2"/>
  <c r="D2102" i="2"/>
  <c r="D2101" i="2"/>
  <c r="D2100" i="2"/>
  <c r="D2099" i="2"/>
  <c r="D2098" i="2"/>
  <c r="D2097" i="2"/>
  <c r="D2096" i="2"/>
  <c r="D2095" i="2"/>
  <c r="D2094" i="2"/>
  <c r="D2093" i="2"/>
  <c r="D2092" i="2"/>
  <c r="D2091" i="2"/>
  <c r="D2090" i="2"/>
  <c r="D2089" i="2"/>
  <c r="D2088" i="2"/>
  <c r="D2087" i="2"/>
  <c r="D2086" i="2"/>
  <c r="D2085" i="2"/>
  <c r="D2084" i="2"/>
  <c r="D2083" i="2"/>
  <c r="D2082" i="2"/>
  <c r="D2081" i="2"/>
  <c r="D2080" i="2"/>
  <c r="D2079" i="2"/>
  <c r="D2078" i="2"/>
  <c r="D2077" i="2"/>
  <c r="D2076" i="2"/>
  <c r="D2075" i="2"/>
  <c r="D2074" i="2"/>
  <c r="D2073" i="2"/>
  <c r="D2072" i="2"/>
  <c r="D2071" i="2"/>
  <c r="D2070" i="2"/>
  <c r="D2069" i="2"/>
  <c r="D2068" i="2"/>
  <c r="D2067" i="2"/>
  <c r="D2066" i="2"/>
  <c r="D2065" i="2"/>
  <c r="D2064" i="2"/>
  <c r="D2063" i="2"/>
  <c r="D2062" i="2"/>
  <c r="D2061" i="2"/>
  <c r="D2060" i="2"/>
  <c r="D2059" i="2"/>
  <c r="D2058" i="2"/>
  <c r="D2057" i="2"/>
  <c r="D2056" i="2"/>
  <c r="D2055" i="2"/>
  <c r="D2054" i="2"/>
  <c r="D2053" i="2"/>
  <c r="D2052" i="2"/>
  <c r="D2051" i="2"/>
  <c r="D2050" i="2"/>
  <c r="D2049" i="2"/>
  <c r="D2048" i="2"/>
  <c r="D2047" i="2"/>
  <c r="D2046" i="2"/>
  <c r="D2045" i="2"/>
  <c r="D2044" i="2"/>
  <c r="D2043" i="2"/>
  <c r="D2042" i="2"/>
  <c r="D2041" i="2"/>
  <c r="D2040" i="2"/>
  <c r="D2038" i="2"/>
  <c r="D2037" i="2"/>
  <c r="D2036" i="2"/>
  <c r="D2035" i="2"/>
  <c r="D2034" i="2"/>
  <c r="D2033" i="2"/>
  <c r="D2032" i="2"/>
  <c r="D2031" i="2"/>
  <c r="D2030" i="2"/>
  <c r="D2029" i="2"/>
  <c r="D2028" i="2"/>
  <c r="D2027" i="2"/>
  <c r="D2026" i="2"/>
  <c r="D2025" i="2"/>
  <c r="D2024" i="2"/>
  <c r="D2023" i="2"/>
  <c r="D2022" i="2"/>
  <c r="D2021" i="2"/>
  <c r="D2020" i="2"/>
  <c r="D2019" i="2"/>
  <c r="D2018" i="2"/>
  <c r="D2017" i="2"/>
  <c r="D2016" i="2"/>
  <c r="D2015" i="2"/>
  <c r="D2014" i="2"/>
  <c r="D2013" i="2"/>
  <c r="D2012" i="2"/>
  <c r="D2011" i="2"/>
  <c r="D2010" i="2"/>
  <c r="D2009" i="2"/>
  <c r="D2008" i="2"/>
  <c r="D2007" i="2"/>
  <c r="D2006" i="2"/>
  <c r="D2005" i="2"/>
  <c r="D2004" i="2"/>
  <c r="D2003" i="2"/>
  <c r="D2002" i="2"/>
  <c r="D2001" i="2"/>
  <c r="D2000" i="2"/>
  <c r="D1999" i="2"/>
  <c r="D1998" i="2"/>
  <c r="D1997" i="2"/>
  <c r="D1996" i="2"/>
  <c r="D1995" i="2"/>
  <c r="D1994" i="2"/>
  <c r="D1993" i="2"/>
  <c r="D1992" i="2"/>
  <c r="D1991" i="2"/>
  <c r="D1990" i="2"/>
  <c r="D1989" i="2"/>
  <c r="D1988" i="2"/>
  <c r="D1987" i="2"/>
  <c r="D1986" i="2"/>
  <c r="D1985" i="2"/>
  <c r="D1984" i="2"/>
  <c r="D1983" i="2"/>
  <c r="D1982" i="2"/>
  <c r="D1981" i="2"/>
  <c r="D1980" i="2"/>
  <c r="D1979" i="2"/>
  <c r="D1978" i="2"/>
  <c r="D1977" i="2"/>
  <c r="D1976" i="2"/>
  <c r="D1975" i="2"/>
  <c r="D1974" i="2"/>
  <c r="D1973" i="2"/>
  <c r="D1972" i="2"/>
  <c r="D1971" i="2"/>
  <c r="D1970" i="2"/>
  <c r="D1969" i="2"/>
  <c r="D1968" i="2"/>
  <c r="D1967" i="2"/>
  <c r="D1966" i="2"/>
  <c r="D1965" i="2"/>
  <c r="D1964" i="2"/>
  <c r="D1963" i="2"/>
  <c r="D1962" i="2"/>
  <c r="D1961" i="2"/>
  <c r="D1960" i="2"/>
  <c r="D1959" i="2"/>
  <c r="D1958" i="2"/>
  <c r="D1957" i="2"/>
  <c r="D1956" i="2"/>
  <c r="D1955" i="2"/>
  <c r="D1954" i="2"/>
  <c r="D1953" i="2"/>
  <c r="D1952" i="2"/>
  <c r="D1951" i="2"/>
  <c r="D1950" i="2"/>
  <c r="D1949" i="2"/>
  <c r="D1948" i="2"/>
  <c r="D1947" i="2"/>
  <c r="D1946" i="2"/>
  <c r="D1945" i="2"/>
  <c r="D1944" i="2"/>
  <c r="D1943" i="2"/>
  <c r="D1942" i="2"/>
  <c r="D1941" i="2"/>
  <c r="D1940" i="2"/>
  <c r="D1939" i="2"/>
  <c r="D1938" i="2"/>
  <c r="D1937" i="2"/>
  <c r="D1936" i="2"/>
  <c r="D1935" i="2"/>
  <c r="D1934" i="2"/>
  <c r="D1933" i="2"/>
  <c r="D1932" i="2"/>
  <c r="D1931" i="2"/>
  <c r="D1930" i="2"/>
  <c r="D1929" i="2"/>
  <c r="D1928" i="2"/>
  <c r="D1927" i="2"/>
  <c r="D1926" i="2"/>
  <c r="D1925" i="2"/>
  <c r="D1924" i="2"/>
  <c r="D1923" i="2"/>
  <c r="D1922" i="2"/>
  <c r="D1921" i="2"/>
  <c r="D1920" i="2"/>
  <c r="D1919" i="2"/>
  <c r="D1918" i="2"/>
  <c r="D1917" i="2"/>
  <c r="D1916" i="2"/>
  <c r="D1915" i="2"/>
  <c r="D1914" i="2"/>
  <c r="D1913" i="2"/>
  <c r="D1912" i="2"/>
  <c r="D1911" i="2"/>
  <c r="D1910" i="2"/>
  <c r="D1909" i="2"/>
  <c r="D1908" i="2"/>
  <c r="D1907" i="2"/>
  <c r="D1906" i="2"/>
  <c r="D1905" i="2"/>
  <c r="D1904" i="2"/>
  <c r="D1903" i="2"/>
  <c r="D1902" i="2"/>
  <c r="D1901" i="2"/>
  <c r="D1900" i="2"/>
  <c r="D1899" i="2"/>
  <c r="D1898" i="2"/>
  <c r="D1897" i="2"/>
  <c r="D1896" i="2"/>
  <c r="D1895" i="2"/>
  <c r="D1894" i="2"/>
  <c r="D1893" i="2"/>
  <c r="D1892" i="2"/>
  <c r="D1891" i="2"/>
  <c r="D1890" i="2"/>
  <c r="D1889" i="2"/>
  <c r="D1888" i="2"/>
  <c r="D1887" i="2"/>
  <c r="D1886" i="2"/>
  <c r="D1885" i="2"/>
  <c r="D1884" i="2"/>
  <c r="D1883" i="2"/>
  <c r="D1882" i="2"/>
  <c r="D1881" i="2"/>
  <c r="D1880" i="2"/>
  <c r="D1879" i="2"/>
  <c r="D1878" i="2"/>
  <c r="D1877" i="2"/>
  <c r="D1876" i="2"/>
  <c r="D1875" i="2"/>
  <c r="D1874" i="2"/>
  <c r="D1873" i="2"/>
  <c r="D1872" i="2"/>
  <c r="D1871" i="2"/>
  <c r="D1870" i="2"/>
  <c r="D1869" i="2"/>
  <c r="D1868" i="2"/>
  <c r="D1867" i="2"/>
  <c r="D1866" i="2"/>
  <c r="D1865" i="2"/>
  <c r="D1864" i="2"/>
  <c r="D1863" i="2"/>
  <c r="D1862" i="2"/>
  <c r="D1861" i="2"/>
  <c r="D1860" i="2"/>
  <c r="D1859" i="2"/>
  <c r="D1858" i="2"/>
  <c r="D1857" i="2"/>
  <c r="D1856" i="2"/>
  <c r="D1855" i="2"/>
  <c r="D1854" i="2"/>
  <c r="D1853" i="2"/>
  <c r="D1852" i="2"/>
  <c r="D1851" i="2"/>
  <c r="D1850" i="2"/>
  <c r="D1849" i="2"/>
  <c r="D1848" i="2"/>
  <c r="D1847" i="2"/>
  <c r="D1846" i="2"/>
  <c r="D1845" i="2"/>
  <c r="D1844" i="2"/>
  <c r="D1843" i="2"/>
  <c r="D1842" i="2"/>
  <c r="D1841" i="2"/>
  <c r="D1840" i="2"/>
  <c r="D1839" i="2"/>
  <c r="D1838" i="2"/>
  <c r="D1837" i="2"/>
  <c r="D1836" i="2"/>
  <c r="D1835" i="2"/>
  <c r="D1834" i="2"/>
  <c r="D1833" i="2"/>
  <c r="D1832" i="2"/>
  <c r="D1831" i="2"/>
  <c r="D1830" i="2"/>
  <c r="D1829" i="2"/>
  <c r="D1828" i="2"/>
  <c r="D1827" i="2"/>
  <c r="D1825" i="2"/>
  <c r="D1824" i="2"/>
  <c r="D1823" i="2"/>
  <c r="D1822" i="2"/>
  <c r="D1821" i="2"/>
  <c r="D1820" i="2"/>
  <c r="D1819" i="2"/>
  <c r="D1818" i="2"/>
  <c r="D1817" i="2"/>
  <c r="D1816" i="2"/>
  <c r="D1815" i="2"/>
  <c r="D1814" i="2"/>
  <c r="D1813" i="2"/>
  <c r="D1812" i="2"/>
  <c r="D1811" i="2"/>
  <c r="D1810" i="2"/>
  <c r="D1809" i="2"/>
  <c r="D1808" i="2"/>
  <c r="D1807" i="2"/>
  <c r="D1806" i="2"/>
  <c r="D1805" i="2"/>
  <c r="D1804" i="2"/>
  <c r="D1803" i="2"/>
  <c r="D1802" i="2"/>
  <c r="D1801" i="2"/>
  <c r="D1800" i="2"/>
  <c r="D1799" i="2"/>
  <c r="D1798" i="2"/>
  <c r="D1797" i="2"/>
  <c r="D1796" i="2"/>
  <c r="D1795" i="2"/>
  <c r="D1794" i="2"/>
  <c r="D1793" i="2"/>
  <c r="D1792" i="2"/>
  <c r="D1791" i="2"/>
  <c r="D1790" i="2"/>
  <c r="D1789" i="2"/>
  <c r="D1788" i="2"/>
  <c r="D1787" i="2"/>
  <c r="D1786" i="2"/>
  <c r="D1785" i="2"/>
  <c r="D1784" i="2"/>
  <c r="D1783" i="2"/>
  <c r="D1782" i="2"/>
  <c r="D1781" i="2"/>
  <c r="D1780" i="2"/>
  <c r="D1779" i="2"/>
  <c r="D1778" i="2"/>
  <c r="D1777" i="2"/>
  <c r="D1776" i="2"/>
  <c r="D1775" i="2"/>
  <c r="D1774" i="2"/>
  <c r="D1773" i="2"/>
  <c r="D1772" i="2"/>
  <c r="D1771" i="2"/>
  <c r="D1770" i="2"/>
  <c r="D1769" i="2"/>
  <c r="D1768" i="2"/>
  <c r="D1767" i="2"/>
  <c r="D1766" i="2"/>
  <c r="D1765" i="2"/>
  <c r="D1764" i="2"/>
  <c r="D1763" i="2"/>
  <c r="D1762" i="2"/>
  <c r="D1761" i="2"/>
  <c r="D1760" i="2"/>
  <c r="D1759" i="2"/>
  <c r="D1758" i="2"/>
  <c r="D1757" i="2"/>
  <c r="D1756" i="2"/>
  <c r="D1755" i="2"/>
  <c r="D1754" i="2"/>
  <c r="D1753" i="2"/>
  <c r="D1752" i="2"/>
  <c r="D1751" i="2"/>
  <c r="D1750" i="2"/>
  <c r="D1749" i="2"/>
  <c r="D1748" i="2"/>
  <c r="D1747" i="2"/>
  <c r="D1746" i="2"/>
  <c r="D1745" i="2"/>
  <c r="D1744" i="2"/>
  <c r="D1743" i="2"/>
  <c r="D1742" i="2"/>
  <c r="D1741" i="2"/>
  <c r="D1740" i="2"/>
  <c r="D1739" i="2"/>
  <c r="D1738" i="2"/>
  <c r="D1737" i="2"/>
  <c r="D1736" i="2"/>
  <c r="D1735" i="2"/>
  <c r="D1734" i="2"/>
  <c r="D1733" i="2"/>
  <c r="D1732" i="2"/>
  <c r="D1731" i="2"/>
  <c r="D1730" i="2"/>
  <c r="D1729" i="2"/>
  <c r="D1728" i="2"/>
  <c r="D1727" i="2"/>
  <c r="D1726" i="2"/>
  <c r="D1725" i="2"/>
  <c r="D1724" i="2"/>
  <c r="D1723" i="2"/>
  <c r="D1722" i="2"/>
  <c r="D1721" i="2"/>
  <c r="D1720" i="2"/>
  <c r="D1719" i="2"/>
  <c r="D1718" i="2"/>
  <c r="D1717" i="2"/>
  <c r="D1716" i="2"/>
  <c r="D1715" i="2"/>
  <c r="D1714" i="2"/>
  <c r="D1713" i="2"/>
  <c r="D1712" i="2"/>
  <c r="D1711" i="2"/>
  <c r="D1710" i="2"/>
  <c r="D1709" i="2"/>
  <c r="D1708" i="2"/>
  <c r="D1707" i="2"/>
  <c r="D1706" i="2"/>
  <c r="D1705" i="2"/>
  <c r="D1704" i="2"/>
  <c r="D1703" i="2"/>
  <c r="D1702" i="2"/>
  <c r="D1701" i="2"/>
  <c r="D1700" i="2"/>
  <c r="D1699" i="2"/>
  <c r="D1698" i="2"/>
  <c r="D1697" i="2"/>
  <c r="D1696" i="2"/>
  <c r="D1695" i="2"/>
  <c r="D1694" i="2"/>
  <c r="D1693" i="2"/>
  <c r="D1692" i="2"/>
  <c r="D1691" i="2"/>
  <c r="D1690" i="2"/>
  <c r="D1689" i="2"/>
  <c r="D1688" i="2"/>
  <c r="D1687" i="2"/>
  <c r="D1686" i="2"/>
  <c r="D1685" i="2"/>
  <c r="D1684" i="2"/>
  <c r="D1683" i="2"/>
  <c r="D1682" i="2"/>
  <c r="D1681" i="2"/>
  <c r="D1680" i="2"/>
  <c r="D1679" i="2"/>
  <c r="D1678" i="2"/>
  <c r="D1677" i="2"/>
  <c r="D1676" i="2"/>
  <c r="D1675" i="2"/>
  <c r="D1674" i="2"/>
  <c r="D1673" i="2"/>
  <c r="D1672" i="2"/>
  <c r="D1671" i="2"/>
  <c r="D1670" i="2"/>
  <c r="D1669" i="2"/>
  <c r="D1668" i="2"/>
  <c r="D1667" i="2"/>
  <c r="D1666" i="2"/>
  <c r="D1665" i="2"/>
  <c r="D1664" i="2"/>
  <c r="D1663" i="2"/>
  <c r="D1662" i="2"/>
  <c r="D1661" i="2"/>
  <c r="D1660" i="2"/>
  <c r="D1659" i="2"/>
  <c r="D1658" i="2"/>
  <c r="D1657" i="2"/>
  <c r="D1656" i="2"/>
  <c r="D1655" i="2"/>
  <c r="D1654" i="2"/>
  <c r="D1653" i="2"/>
  <c r="D1652" i="2"/>
  <c r="D1651" i="2"/>
  <c r="D1650" i="2"/>
  <c r="D1649" i="2"/>
  <c r="D1648" i="2"/>
  <c r="D1647" i="2"/>
  <c r="D1646" i="2"/>
  <c r="D1645" i="2"/>
  <c r="D1644" i="2"/>
  <c r="D1643" i="2"/>
  <c r="D1642" i="2"/>
  <c r="D1641" i="2"/>
  <c r="D1640" i="2"/>
  <c r="D1639" i="2"/>
  <c r="D1638" i="2"/>
  <c r="D1637" i="2"/>
  <c r="D1636" i="2"/>
  <c r="D1635" i="2"/>
  <c r="D1634" i="2"/>
  <c r="D1633" i="2"/>
  <c r="D1632" i="2"/>
  <c r="D1631" i="2"/>
  <c r="D1630" i="2"/>
  <c r="D1629" i="2"/>
  <c r="D1628" i="2"/>
  <c r="D1627" i="2"/>
  <c r="D1626" i="2"/>
  <c r="D1625" i="2"/>
  <c r="D1624" i="2"/>
  <c r="D1623" i="2"/>
  <c r="D1622" i="2"/>
  <c r="D1621" i="2"/>
  <c r="D1620" i="2"/>
  <c r="D1619" i="2"/>
  <c r="D1618" i="2"/>
  <c r="D1617" i="2"/>
  <c r="D1616" i="2"/>
  <c r="D1615" i="2"/>
  <c r="D1614" i="2"/>
  <c r="D1613" i="2"/>
  <c r="D1612" i="2"/>
  <c r="D1611" i="2"/>
  <c r="D1610" i="2"/>
  <c r="D1609" i="2"/>
  <c r="D1608" i="2"/>
  <c r="D1607" i="2"/>
  <c r="D1606" i="2"/>
  <c r="D1605" i="2"/>
  <c r="D1604" i="2"/>
  <c r="D1603" i="2"/>
  <c r="D1602" i="2"/>
  <c r="D1601" i="2"/>
  <c r="D1600" i="2"/>
  <c r="D1599" i="2"/>
  <c r="D1598" i="2"/>
  <c r="D1597" i="2"/>
  <c r="D1596" i="2"/>
  <c r="D1595" i="2"/>
  <c r="D1594" i="2"/>
  <c r="D1593" i="2"/>
  <c r="D1592" i="2"/>
  <c r="D1591" i="2"/>
  <c r="D1590" i="2"/>
  <c r="D1589" i="2"/>
  <c r="D1588" i="2"/>
  <c r="D1587" i="2"/>
  <c r="D1586" i="2"/>
  <c r="D1585" i="2"/>
  <c r="D1584" i="2"/>
  <c r="D1583" i="2"/>
  <c r="D1582" i="2"/>
  <c r="D1581" i="2"/>
  <c r="D1580" i="2"/>
  <c r="D1579" i="2"/>
  <c r="D1578" i="2"/>
  <c r="D1577" i="2"/>
  <c r="D1576" i="2"/>
  <c r="D1575" i="2"/>
  <c r="D1574" i="2"/>
  <c r="D1573" i="2"/>
  <c r="D1572" i="2"/>
  <c r="D1571" i="2"/>
  <c r="D1570" i="2"/>
  <c r="D1569" i="2"/>
  <c r="D1568" i="2"/>
  <c r="D1567" i="2"/>
  <c r="D1566" i="2"/>
  <c r="D1565" i="2"/>
  <c r="D1564" i="2"/>
  <c r="D1563" i="2"/>
  <c r="D1562" i="2"/>
  <c r="D1561" i="2"/>
  <c r="D1560" i="2"/>
  <c r="D1559" i="2"/>
  <c r="D1558" i="2"/>
  <c r="D1557" i="2"/>
  <c r="D1556" i="2"/>
  <c r="D1555" i="2"/>
  <c r="D1554" i="2"/>
  <c r="D1553" i="2"/>
  <c r="D1552" i="2"/>
  <c r="D1551" i="2"/>
  <c r="D1550" i="2"/>
  <c r="D1549" i="2"/>
  <c r="D1548" i="2"/>
  <c r="D1547" i="2"/>
  <c r="D1546" i="2"/>
  <c r="D1545" i="2"/>
  <c r="D1544" i="2"/>
  <c r="D1543" i="2"/>
  <c r="D1542" i="2"/>
  <c r="D1541" i="2"/>
  <c r="D1540" i="2"/>
  <c r="D1539" i="2"/>
  <c r="D1538" i="2"/>
  <c r="D1537" i="2"/>
  <c r="D1536" i="2"/>
  <c r="D1535" i="2"/>
  <c r="D1534" i="2"/>
  <c r="D1533" i="2"/>
  <c r="D1532" i="2"/>
  <c r="D1531" i="2"/>
  <c r="D1530" i="2"/>
  <c r="D1529" i="2"/>
  <c r="D1528" i="2"/>
  <c r="D1527" i="2"/>
  <c r="D1526" i="2"/>
  <c r="D1525" i="2"/>
  <c r="D1524" i="2"/>
  <c r="D1523" i="2"/>
  <c r="D1522" i="2"/>
  <c r="D1521" i="2"/>
  <c r="D1520" i="2"/>
  <c r="D1519" i="2"/>
  <c r="D1518" i="2"/>
  <c r="D1517" i="2"/>
  <c r="D1516" i="2"/>
  <c r="D1515" i="2"/>
  <c r="D1514" i="2"/>
  <c r="D1513" i="2"/>
  <c r="D1512" i="2"/>
  <c r="D1511" i="2"/>
  <c r="D1510" i="2"/>
  <c r="D1509" i="2"/>
  <c r="D1508" i="2"/>
  <c r="D1507" i="2"/>
  <c r="D1506" i="2"/>
  <c r="D1505" i="2"/>
  <c r="D1504" i="2"/>
  <c r="D1503" i="2"/>
  <c r="D1502" i="2"/>
  <c r="D1501" i="2"/>
  <c r="D1500" i="2"/>
  <c r="D1499" i="2"/>
  <c r="D1498" i="2"/>
  <c r="D1497" i="2"/>
  <c r="D1496" i="2"/>
  <c r="D1495" i="2"/>
  <c r="D1494" i="2"/>
  <c r="D1493" i="2"/>
  <c r="D1492" i="2"/>
  <c r="D1491" i="2"/>
  <c r="D1490" i="2"/>
  <c r="D1489" i="2"/>
  <c r="D1488" i="2"/>
  <c r="D1487" i="2"/>
  <c r="D1486" i="2"/>
  <c r="D1485" i="2"/>
  <c r="D1484" i="2"/>
  <c r="D1483" i="2"/>
  <c r="D1482" i="2"/>
  <c r="D1481" i="2"/>
  <c r="D1480" i="2"/>
  <c r="D1479" i="2"/>
  <c r="D1478" i="2"/>
  <c r="D1477" i="2"/>
  <c r="D1476" i="2"/>
  <c r="D1475" i="2"/>
  <c r="D1474" i="2"/>
  <c r="D1473" i="2"/>
  <c r="D1472" i="2"/>
  <c r="D1471" i="2"/>
  <c r="D1470" i="2"/>
  <c r="D1469" i="2"/>
  <c r="D1468" i="2"/>
  <c r="D1467" i="2"/>
  <c r="D1466" i="2"/>
  <c r="D1465" i="2"/>
  <c r="D1464" i="2"/>
  <c r="D1463" i="2"/>
  <c r="D1462" i="2"/>
  <c r="D1461" i="2"/>
  <c r="D1460" i="2"/>
  <c r="D1459" i="2"/>
  <c r="D1458" i="2"/>
  <c r="D1457" i="2"/>
  <c r="D1456" i="2"/>
  <c r="D1455" i="2"/>
  <c r="D1454" i="2"/>
  <c r="D1453" i="2"/>
  <c r="D1452" i="2"/>
  <c r="D1451" i="2"/>
  <c r="D1450" i="2"/>
  <c r="D1449" i="2"/>
  <c r="D1447" i="2"/>
  <c r="D1446" i="2"/>
  <c r="D1445" i="2"/>
  <c r="D1444" i="2"/>
  <c r="D1443" i="2"/>
  <c r="D1442" i="2"/>
  <c r="D1441" i="2"/>
  <c r="D1440" i="2"/>
  <c r="D1439" i="2"/>
  <c r="D1438" i="2"/>
  <c r="D1437" i="2"/>
  <c r="D1436" i="2"/>
  <c r="D1435" i="2"/>
  <c r="D1434" i="2"/>
  <c r="D1433" i="2"/>
  <c r="D1432" i="2"/>
  <c r="D1431" i="2"/>
  <c r="D1430" i="2"/>
  <c r="D1429" i="2"/>
  <c r="D1428" i="2"/>
  <c r="D1427" i="2"/>
  <c r="D1426" i="2"/>
  <c r="D1425" i="2"/>
  <c r="D1424" i="2"/>
  <c r="D1423" i="2"/>
  <c r="D1422" i="2"/>
  <c r="D1421" i="2"/>
  <c r="D1420" i="2"/>
  <c r="D1419" i="2"/>
  <c r="D1418" i="2"/>
  <c r="D1417" i="2"/>
  <c r="D1416" i="2"/>
  <c r="D1415" i="2"/>
  <c r="D1414" i="2"/>
  <c r="D1413" i="2"/>
  <c r="D1412" i="2"/>
  <c r="D1411" i="2"/>
  <c r="D1410" i="2"/>
  <c r="D1409" i="2"/>
  <c r="D1408" i="2"/>
  <c r="D1407" i="2"/>
  <c r="D1406" i="2"/>
  <c r="D1405" i="2"/>
  <c r="D1404" i="2"/>
  <c r="D1403" i="2"/>
  <c r="D1402" i="2"/>
  <c r="D1401" i="2"/>
  <c r="D1400" i="2"/>
  <c r="D1399" i="2"/>
  <c r="D1398" i="2"/>
  <c r="D1397" i="2"/>
  <c r="D1396" i="2"/>
  <c r="D1395" i="2"/>
  <c r="D1394" i="2"/>
  <c r="D1393" i="2"/>
  <c r="D1392" i="2"/>
  <c r="D1391" i="2"/>
  <c r="D1390" i="2"/>
  <c r="D1389" i="2"/>
  <c r="D1388" i="2"/>
  <c r="D1387" i="2"/>
  <c r="D1386" i="2"/>
  <c r="D1385" i="2"/>
  <c r="D1384" i="2"/>
  <c r="D1383" i="2"/>
  <c r="D1382" i="2"/>
  <c r="D1381" i="2"/>
  <c r="D1380" i="2"/>
  <c r="D1379" i="2"/>
  <c r="D1378" i="2"/>
  <c r="D1377" i="2"/>
  <c r="D1376" i="2"/>
  <c r="D1375" i="2"/>
  <c r="D1374" i="2"/>
  <c r="D1373" i="2"/>
  <c r="D1372" i="2"/>
  <c r="D1371" i="2"/>
  <c r="D1370" i="2"/>
  <c r="D1369" i="2"/>
  <c r="D1368" i="2"/>
  <c r="D1367" i="2"/>
  <c r="D1366" i="2"/>
  <c r="D1365" i="2"/>
  <c r="D1364" i="2"/>
  <c r="D1363" i="2"/>
  <c r="D1362" i="2"/>
  <c r="D1361" i="2"/>
  <c r="D1360" i="2"/>
  <c r="D1359" i="2"/>
  <c r="D1358" i="2"/>
  <c r="D1357" i="2"/>
  <c r="D1356" i="2"/>
  <c r="D1355" i="2"/>
  <c r="D1354" i="2"/>
  <c r="D1353" i="2"/>
  <c r="D1352" i="2"/>
  <c r="D1351" i="2"/>
  <c r="D1350" i="2"/>
  <c r="D1349" i="2"/>
  <c r="D1348" i="2"/>
  <c r="D1347" i="2"/>
  <c r="D1346" i="2"/>
  <c r="D1345" i="2"/>
  <c r="D1344" i="2"/>
  <c r="D1343" i="2"/>
  <c r="D1342" i="2"/>
  <c r="D1341" i="2"/>
  <c r="D1340" i="2"/>
  <c r="D1339" i="2"/>
  <c r="D1338" i="2"/>
  <c r="D1337" i="2"/>
  <c r="D1336" i="2"/>
  <c r="D1335" i="2"/>
  <c r="D1334" i="2"/>
  <c r="D1333" i="2"/>
  <c r="D1332" i="2"/>
  <c r="D1331" i="2"/>
  <c r="D1330" i="2"/>
  <c r="D1329" i="2"/>
  <c r="D1328" i="2"/>
  <c r="D1327" i="2"/>
  <c r="D1326" i="2"/>
  <c r="D1325" i="2"/>
  <c r="D1324" i="2"/>
  <c r="D1323" i="2"/>
  <c r="D1322" i="2"/>
  <c r="D1321" i="2"/>
  <c r="D1320" i="2"/>
  <c r="D1319" i="2"/>
  <c r="D1318" i="2"/>
  <c r="D1317" i="2"/>
  <c r="D1316" i="2"/>
  <c r="D1315" i="2"/>
  <c r="D1314" i="2"/>
  <c r="D1313" i="2"/>
  <c r="D1312" i="2"/>
  <c r="D1311" i="2"/>
  <c r="D1310" i="2"/>
  <c r="D1309" i="2"/>
  <c r="D1308" i="2"/>
  <c r="D1307" i="2"/>
  <c r="D1306" i="2"/>
  <c r="D1305" i="2"/>
  <c r="D1304" i="2"/>
  <c r="D1303" i="2"/>
  <c r="D1302" i="2"/>
  <c r="D1301" i="2"/>
  <c r="D1300" i="2"/>
  <c r="D1299" i="2"/>
  <c r="D1298" i="2"/>
  <c r="D1297" i="2"/>
  <c r="D1296" i="2"/>
  <c r="D1295" i="2"/>
  <c r="D1294" i="2"/>
  <c r="D1293" i="2"/>
  <c r="D1292" i="2"/>
  <c r="D1291" i="2"/>
  <c r="D1290" i="2"/>
  <c r="D1289" i="2"/>
  <c r="D1288" i="2"/>
  <c r="D1287" i="2"/>
  <c r="D1286" i="2"/>
  <c r="D1285" i="2"/>
  <c r="D1284" i="2"/>
  <c r="D1283" i="2"/>
  <c r="D1282" i="2"/>
  <c r="D1281" i="2"/>
  <c r="D1280" i="2"/>
  <c r="D1279" i="2"/>
  <c r="D1278" i="2"/>
  <c r="D1277" i="2"/>
  <c r="D1276" i="2"/>
  <c r="D1275" i="2"/>
  <c r="D1274" i="2"/>
  <c r="D1273" i="2"/>
  <c r="D1272" i="2"/>
  <c r="D1271" i="2"/>
  <c r="D1270" i="2"/>
  <c r="D1269" i="2"/>
  <c r="D1268" i="2"/>
  <c r="D1267" i="2"/>
  <c r="D1266" i="2"/>
  <c r="D1265" i="2"/>
  <c r="D1264" i="2"/>
  <c r="D1263" i="2"/>
  <c r="D1262" i="2"/>
  <c r="D1261" i="2"/>
  <c r="D1260" i="2"/>
  <c r="D1259" i="2"/>
  <c r="D1258" i="2"/>
  <c r="D1257" i="2"/>
  <c r="D1256" i="2"/>
  <c r="D1255" i="2"/>
  <c r="D1254" i="2"/>
  <c r="D1253" i="2"/>
  <c r="D1252" i="2"/>
  <c r="D1251" i="2"/>
  <c r="D1250" i="2"/>
  <c r="D1249" i="2"/>
  <c r="D1248" i="2"/>
  <c r="D1247" i="2"/>
  <c r="D1246" i="2"/>
  <c r="D1245" i="2"/>
  <c r="D1244" i="2"/>
  <c r="D1243" i="2"/>
  <c r="D1242" i="2"/>
  <c r="D1241" i="2"/>
  <c r="D1240" i="2"/>
  <c r="D1239" i="2"/>
  <c r="D1238" i="2"/>
  <c r="D1237" i="2"/>
  <c r="D1236" i="2"/>
  <c r="D1235" i="2"/>
  <c r="D1234" i="2"/>
  <c r="D1233" i="2"/>
  <c r="D1232" i="2"/>
  <c r="D1231" i="2"/>
  <c r="D1230" i="2"/>
  <c r="D1229" i="2"/>
  <c r="D1228" i="2"/>
  <c r="D1227" i="2"/>
  <c r="D1226" i="2"/>
  <c r="D1225" i="2"/>
  <c r="D1224" i="2"/>
  <c r="D1223" i="2"/>
  <c r="D1222" i="2"/>
  <c r="D1221" i="2"/>
  <c r="D1220" i="2"/>
  <c r="D1219" i="2"/>
  <c r="D1218" i="2"/>
  <c r="D1217" i="2"/>
  <c r="D1216" i="2"/>
  <c r="D1215" i="2"/>
  <c r="D1214" i="2"/>
  <c r="D1213" i="2"/>
  <c r="D1212" i="2"/>
  <c r="D1211" i="2"/>
  <c r="D1210" i="2"/>
  <c r="D1209" i="2"/>
  <c r="D1208" i="2"/>
  <c r="D1207" i="2"/>
  <c r="D1206" i="2"/>
  <c r="D1205" i="2"/>
  <c r="D1204" i="2"/>
  <c r="D1203" i="2"/>
  <c r="D1202" i="2"/>
  <c r="D1201" i="2"/>
  <c r="D1200" i="2"/>
  <c r="D1199" i="2"/>
  <c r="D1198" i="2"/>
  <c r="D1197" i="2"/>
  <c r="D1196" i="2"/>
  <c r="D1195" i="2"/>
  <c r="D1194" i="2"/>
  <c r="D1193" i="2"/>
  <c r="D1192" i="2"/>
  <c r="D1191" i="2"/>
  <c r="D1190" i="2"/>
  <c r="D1189" i="2"/>
  <c r="D1188" i="2"/>
  <c r="D1187" i="2"/>
  <c r="D1186" i="2"/>
  <c r="D1185" i="2"/>
  <c r="D1184" i="2"/>
  <c r="D1183" i="2"/>
  <c r="D1182" i="2"/>
  <c r="D1181" i="2"/>
  <c r="D1180" i="2"/>
  <c r="D1179" i="2"/>
  <c r="D1178" i="2"/>
  <c r="D1177" i="2"/>
  <c r="D1176" i="2"/>
  <c r="D1175" i="2"/>
  <c r="D1174" i="2"/>
  <c r="D1173" i="2"/>
  <c r="D1172" i="2"/>
  <c r="D1171" i="2"/>
  <c r="D1170" i="2"/>
  <c r="D1169" i="2"/>
  <c r="D1168" i="2"/>
  <c r="D1167" i="2"/>
  <c r="D1166" i="2"/>
  <c r="D1165" i="2"/>
  <c r="D1164" i="2"/>
  <c r="D1163" i="2"/>
  <c r="D1162" i="2"/>
  <c r="D1161" i="2"/>
  <c r="D1160" i="2"/>
  <c r="D1159" i="2"/>
  <c r="D1158" i="2"/>
  <c r="D1157" i="2"/>
  <c r="D1156" i="2"/>
  <c r="D1155" i="2"/>
  <c r="D1154" i="2"/>
  <c r="D1153" i="2"/>
  <c r="D1152" i="2"/>
  <c r="D1151" i="2"/>
  <c r="D1150" i="2"/>
  <c r="D1149" i="2"/>
  <c r="D1148" i="2"/>
  <c r="D1147" i="2"/>
  <c r="D1146" i="2"/>
  <c r="D1145" i="2"/>
  <c r="D1144" i="2"/>
  <c r="D1143" i="2"/>
  <c r="D1142" i="2"/>
  <c r="D1141" i="2"/>
  <c r="D1140" i="2"/>
  <c r="D1139" i="2"/>
  <c r="D1138" i="2"/>
  <c r="D1137" i="2"/>
  <c r="D1136" i="2"/>
  <c r="D1135" i="2"/>
  <c r="D1134" i="2"/>
  <c r="D1133" i="2"/>
  <c r="D1132" i="2"/>
  <c r="D1131" i="2"/>
  <c r="D1130" i="2"/>
  <c r="D1129" i="2"/>
  <c r="D1128" i="2"/>
  <c r="D1127" i="2"/>
  <c r="D1126" i="2"/>
  <c r="D1125" i="2"/>
  <c r="D1124" i="2"/>
  <c r="D1123" i="2"/>
  <c r="D1122" i="2"/>
  <c r="D1121" i="2"/>
  <c r="D1120" i="2"/>
  <c r="D1119" i="2"/>
  <c r="D1118" i="2"/>
  <c r="D1117" i="2"/>
  <c r="D1116" i="2"/>
  <c r="D1115" i="2"/>
  <c r="D1114" i="2"/>
  <c r="D1113" i="2"/>
  <c r="D1112" i="2"/>
  <c r="D1111" i="2"/>
  <c r="D1110" i="2"/>
  <c r="D1109" i="2"/>
  <c r="D1108" i="2"/>
  <c r="D1107" i="2"/>
  <c r="D1106" i="2"/>
  <c r="D1105" i="2"/>
  <c r="D1104" i="2"/>
  <c r="D1103" i="2"/>
  <c r="D1102" i="2"/>
  <c r="D1101" i="2"/>
  <c r="D1100" i="2"/>
  <c r="D1099" i="2"/>
  <c r="D1098" i="2"/>
  <c r="D1097" i="2"/>
  <c r="D1096" i="2"/>
  <c r="D1095" i="2"/>
  <c r="D1094" i="2"/>
  <c r="D1093" i="2"/>
  <c r="D1092" i="2"/>
  <c r="D1091" i="2"/>
  <c r="D1090" i="2"/>
  <c r="D1089" i="2"/>
  <c r="D1088" i="2"/>
  <c r="D1087" i="2"/>
  <c r="D1086" i="2"/>
  <c r="D1085" i="2"/>
  <c r="D1084" i="2"/>
  <c r="D1083" i="2"/>
  <c r="D1082" i="2"/>
  <c r="D1081" i="2"/>
  <c r="D1080" i="2"/>
  <c r="D1079" i="2"/>
  <c r="D1078" i="2"/>
  <c r="D1077" i="2"/>
  <c r="D1076" i="2"/>
  <c r="D1075" i="2"/>
  <c r="D1074" i="2"/>
  <c r="D1073" i="2"/>
  <c r="D1072" i="2"/>
  <c r="D1071" i="2"/>
  <c r="D1070" i="2"/>
  <c r="D1069" i="2"/>
  <c r="D1068" i="2"/>
  <c r="D1067" i="2"/>
  <c r="D1066" i="2"/>
  <c r="D1065" i="2"/>
  <c r="D1064" i="2"/>
  <c r="D1063" i="2"/>
  <c r="D1062" i="2"/>
  <c r="D1061" i="2"/>
  <c r="D1060" i="2"/>
  <c r="D1059" i="2"/>
  <c r="D1058" i="2"/>
  <c r="D1057" i="2"/>
  <c r="D1056" i="2"/>
  <c r="D1055" i="2"/>
  <c r="D1054" i="2"/>
  <c r="D1053" i="2"/>
  <c r="D1052" i="2"/>
  <c r="D1051" i="2"/>
  <c r="D1050" i="2"/>
  <c r="D1049" i="2"/>
  <c r="D1048" i="2"/>
  <c r="D1047" i="2"/>
  <c r="D1046" i="2"/>
  <c r="D1045" i="2"/>
  <c r="D1044" i="2"/>
  <c r="D1043" i="2"/>
  <c r="D1042" i="2"/>
  <c r="D1041" i="2"/>
  <c r="D1040" i="2"/>
  <c r="D1039" i="2"/>
  <c r="D1038" i="2"/>
  <c r="D1037" i="2"/>
  <c r="D1036" i="2"/>
  <c r="D1035" i="2"/>
  <c r="D1034" i="2"/>
  <c r="D1033" i="2"/>
  <c r="D1032" i="2"/>
  <c r="D1031" i="2"/>
  <c r="D1030" i="2"/>
  <c r="D1029" i="2"/>
  <c r="D1028" i="2"/>
  <c r="D1027" i="2"/>
  <c r="D1026" i="2"/>
  <c r="D1025" i="2"/>
  <c r="D1024" i="2"/>
  <c r="D1023" i="2"/>
  <c r="D1022" i="2"/>
  <c r="D1021" i="2"/>
  <c r="D1020" i="2"/>
  <c r="D1019" i="2"/>
  <c r="D1018" i="2"/>
  <c r="D1017" i="2"/>
  <c r="D1016" i="2"/>
  <c r="D1015" i="2"/>
  <c r="D1013" i="2"/>
  <c r="D1012" i="2"/>
  <c r="D1011" i="2"/>
  <c r="D1010" i="2"/>
  <c r="D1009" i="2"/>
  <c r="D1008" i="2"/>
  <c r="D1007" i="2"/>
  <c r="D1006" i="2"/>
  <c r="D1005" i="2"/>
  <c r="D1004" i="2"/>
  <c r="D1003" i="2"/>
  <c r="D1002" i="2"/>
  <c r="D1001" i="2"/>
  <c r="D1000" i="2"/>
  <c r="D999" i="2"/>
  <c r="D998" i="2"/>
  <c r="D997" i="2"/>
  <c r="D996" i="2"/>
  <c r="D995" i="2"/>
  <c r="D994" i="2"/>
  <c r="D993" i="2"/>
  <c r="D992" i="2"/>
  <c r="D991" i="2"/>
  <c r="D990" i="2"/>
  <c r="D989" i="2"/>
  <c r="D988" i="2"/>
  <c r="D987" i="2"/>
  <c r="D986" i="2"/>
  <c r="D985" i="2"/>
  <c r="D984" i="2"/>
  <c r="D983" i="2"/>
  <c r="D982" i="2"/>
  <c r="D981" i="2"/>
  <c r="D980" i="2"/>
  <c r="D979" i="2"/>
  <c r="D978" i="2"/>
  <c r="D977" i="2"/>
  <c r="D976" i="2"/>
  <c r="D975" i="2"/>
  <c r="D974" i="2"/>
  <c r="D973" i="2"/>
  <c r="D972" i="2"/>
  <c r="D971" i="2"/>
  <c r="D970" i="2"/>
  <c r="D969" i="2"/>
  <c r="D968" i="2"/>
  <c r="D967" i="2"/>
  <c r="D966" i="2"/>
  <c r="D965" i="2"/>
  <c r="D964" i="2"/>
  <c r="D963" i="2"/>
  <c r="D962" i="2"/>
  <c r="D961" i="2"/>
  <c r="D960" i="2"/>
  <c r="D959" i="2"/>
  <c r="D958" i="2"/>
  <c r="D957" i="2"/>
  <c r="D956" i="2"/>
  <c r="D955" i="2"/>
  <c r="D954" i="2"/>
  <c r="D953" i="2"/>
  <c r="D952" i="2"/>
  <c r="D951" i="2"/>
  <c r="D950" i="2"/>
  <c r="D949" i="2"/>
  <c r="D948" i="2"/>
  <c r="D947" i="2"/>
  <c r="D946" i="2"/>
  <c r="D945" i="2"/>
  <c r="D944" i="2"/>
  <c r="D943" i="2"/>
  <c r="D942" i="2"/>
  <c r="D941" i="2"/>
  <c r="D940" i="2"/>
  <c r="D939" i="2"/>
  <c r="D938" i="2"/>
  <c r="D937" i="2"/>
  <c r="D936" i="2"/>
  <c r="D935" i="2"/>
  <c r="D934" i="2"/>
  <c r="D933" i="2"/>
  <c r="D932" i="2"/>
  <c r="D931" i="2"/>
  <c r="D930" i="2"/>
  <c r="D929" i="2"/>
  <c r="D928" i="2"/>
  <c r="D927" i="2"/>
  <c r="D926" i="2"/>
  <c r="D925" i="2"/>
  <c r="D924" i="2"/>
  <c r="D923" i="2"/>
  <c r="D922" i="2"/>
  <c r="D921" i="2"/>
  <c r="D920" i="2"/>
  <c r="D919" i="2"/>
  <c r="D918" i="2"/>
  <c r="D917" i="2"/>
  <c r="D916" i="2"/>
  <c r="D915" i="2"/>
  <c r="D914" i="2"/>
  <c r="D913" i="2"/>
  <c r="D912" i="2"/>
  <c r="D911" i="2"/>
  <c r="D910" i="2"/>
  <c r="D909" i="2"/>
  <c r="D908" i="2"/>
  <c r="D907" i="2"/>
  <c r="D906" i="2"/>
  <c r="D905" i="2"/>
  <c r="D904" i="2"/>
  <c r="D903" i="2"/>
  <c r="D902" i="2"/>
  <c r="D901" i="2"/>
  <c r="D900" i="2"/>
  <c r="D899" i="2"/>
  <c r="D898" i="2"/>
  <c r="D897" i="2"/>
  <c r="D896" i="2"/>
  <c r="D895" i="2"/>
  <c r="D894" i="2"/>
  <c r="D893" i="2"/>
  <c r="D892" i="2"/>
  <c r="D891" i="2"/>
  <c r="D890" i="2"/>
  <c r="D889" i="2"/>
  <c r="D888" i="2"/>
  <c r="D887" i="2"/>
  <c r="D886" i="2"/>
  <c r="D885" i="2"/>
  <c r="D884" i="2"/>
  <c r="D883" i="2"/>
  <c r="D882" i="2"/>
  <c r="D881" i="2"/>
  <c r="D880" i="2"/>
  <c r="D879" i="2"/>
  <c r="D878" i="2"/>
  <c r="D877" i="2"/>
  <c r="D876" i="2"/>
  <c r="D875" i="2"/>
  <c r="D874" i="2"/>
  <c r="D873" i="2"/>
  <c r="D872" i="2"/>
  <c r="D871" i="2"/>
  <c r="D870" i="2"/>
  <c r="D869" i="2"/>
  <c r="D868" i="2"/>
  <c r="D867" i="2"/>
  <c r="D866" i="2"/>
  <c r="D865" i="2"/>
  <c r="D864" i="2"/>
  <c r="D863" i="2"/>
  <c r="D862" i="2"/>
  <c r="D861" i="2"/>
  <c r="D860" i="2"/>
  <c r="D859" i="2"/>
  <c r="D858" i="2"/>
  <c r="D857" i="2"/>
  <c r="D856" i="2"/>
  <c r="D855" i="2"/>
  <c r="D854" i="2"/>
  <c r="D853" i="2"/>
  <c r="D852" i="2"/>
  <c r="D850" i="2"/>
  <c r="D849" i="2"/>
  <c r="D848" i="2"/>
  <c r="D847" i="2"/>
  <c r="D846" i="2"/>
  <c r="D845" i="2"/>
  <c r="D844" i="2"/>
  <c r="D843" i="2"/>
  <c r="D842" i="2"/>
  <c r="D841" i="2"/>
  <c r="D840" i="2"/>
  <c r="D839" i="2"/>
  <c r="D838" i="2"/>
  <c r="D837" i="2"/>
  <c r="D836" i="2"/>
  <c r="D835" i="2"/>
  <c r="D834" i="2"/>
  <c r="D833" i="2"/>
  <c r="D832" i="2"/>
  <c r="D831" i="2"/>
  <c r="D830" i="2"/>
  <c r="D829" i="2"/>
  <c r="D828" i="2"/>
  <c r="D827" i="2"/>
  <c r="D826" i="2"/>
  <c r="D825" i="2"/>
  <c r="D824" i="2"/>
  <c r="D823" i="2"/>
  <c r="D822" i="2"/>
  <c r="D821" i="2"/>
  <c r="D820" i="2"/>
  <c r="D819" i="2"/>
  <c r="D818" i="2"/>
  <c r="D817" i="2"/>
  <c r="D816" i="2"/>
  <c r="D815" i="2"/>
  <c r="D814" i="2"/>
  <c r="D813" i="2"/>
  <c r="D812" i="2"/>
  <c r="D811" i="2"/>
  <c r="D810" i="2"/>
  <c r="D809" i="2"/>
  <c r="D808" i="2"/>
  <c r="D807" i="2"/>
  <c r="D806" i="2"/>
  <c r="D805" i="2"/>
  <c r="D804" i="2"/>
  <c r="D803" i="2"/>
  <c r="D802" i="2"/>
  <c r="D801" i="2"/>
  <c r="D800" i="2"/>
  <c r="D799" i="2"/>
  <c r="D798" i="2"/>
  <c r="D797" i="2"/>
  <c r="D796" i="2"/>
  <c r="D795" i="2"/>
  <c r="D794" i="2"/>
  <c r="D793" i="2"/>
  <c r="D792" i="2"/>
  <c r="D791" i="2"/>
  <c r="D790" i="2"/>
  <c r="D789" i="2"/>
  <c r="D788" i="2"/>
  <c r="D787" i="2"/>
  <c r="D786" i="2"/>
  <c r="D785" i="2"/>
  <c r="D784" i="2"/>
  <c r="D783" i="2"/>
  <c r="D782" i="2"/>
  <c r="D781" i="2"/>
  <c r="D780" i="2"/>
  <c r="D779" i="2"/>
  <c r="D778" i="2"/>
  <c r="D777" i="2"/>
  <c r="D776" i="2"/>
  <c r="D775" i="2"/>
  <c r="D774" i="2"/>
  <c r="D773" i="2"/>
  <c r="D772" i="2"/>
  <c r="D771" i="2"/>
  <c r="D770" i="2"/>
  <c r="D769" i="2"/>
  <c r="D768" i="2"/>
  <c r="D767" i="2"/>
  <c r="D766" i="2"/>
  <c r="D765" i="2"/>
  <c r="D764" i="2"/>
  <c r="D763" i="2"/>
  <c r="D762" i="2"/>
  <c r="D761" i="2"/>
  <c r="D760" i="2"/>
  <c r="D759" i="2"/>
  <c r="D758" i="2"/>
  <c r="D757" i="2"/>
  <c r="D756" i="2"/>
  <c r="D755" i="2"/>
  <c r="D754" i="2"/>
  <c r="D753" i="2"/>
  <c r="D752" i="2"/>
  <c r="D751" i="2"/>
  <c r="D750" i="2"/>
  <c r="D749" i="2"/>
  <c r="D748" i="2"/>
  <c r="D747" i="2"/>
  <c r="D746" i="2"/>
  <c r="D745" i="2"/>
  <c r="D744" i="2"/>
  <c r="D743" i="2"/>
  <c r="D742" i="2"/>
  <c r="D741" i="2"/>
  <c r="D740" i="2"/>
  <c r="D739" i="2"/>
  <c r="D738" i="2"/>
  <c r="D737" i="2"/>
  <c r="D736" i="2"/>
  <c r="D735" i="2"/>
  <c r="D734" i="2"/>
  <c r="D733" i="2"/>
  <c r="D732" i="2"/>
  <c r="D731" i="2"/>
  <c r="D730" i="2"/>
  <c r="D729" i="2"/>
  <c r="D728" i="2"/>
  <c r="D727" i="2"/>
  <c r="D726" i="2"/>
  <c r="D725" i="2"/>
  <c r="D724" i="2"/>
  <c r="D723" i="2"/>
  <c r="D722" i="2"/>
  <c r="D721" i="2"/>
  <c r="D720" i="2"/>
  <c r="D719" i="2"/>
  <c r="D718" i="2"/>
  <c r="D717" i="2"/>
  <c r="D716" i="2"/>
  <c r="D715" i="2"/>
  <c r="D714" i="2"/>
  <c r="D713" i="2"/>
  <c r="D712" i="2"/>
  <c r="D711" i="2"/>
  <c r="D710" i="2"/>
  <c r="D709" i="2"/>
  <c r="D708" i="2"/>
  <c r="D707" i="2"/>
  <c r="D706" i="2"/>
  <c r="D705" i="2"/>
  <c r="D704" i="2"/>
  <c r="D703" i="2"/>
  <c r="D702" i="2"/>
  <c r="D701" i="2"/>
  <c r="D700" i="2"/>
  <c r="D699" i="2"/>
  <c r="D698" i="2"/>
  <c r="D697" i="2"/>
  <c r="D696" i="2"/>
  <c r="D695" i="2"/>
  <c r="D694" i="2"/>
  <c r="D693" i="2"/>
  <c r="D692" i="2"/>
  <c r="D691" i="2"/>
  <c r="D690" i="2"/>
  <c r="D689" i="2"/>
  <c r="D688" i="2"/>
  <c r="D687" i="2"/>
  <c r="D686" i="2"/>
  <c r="D685" i="2"/>
  <c r="D684" i="2"/>
  <c r="D683" i="2"/>
  <c r="D682" i="2"/>
  <c r="D681" i="2"/>
  <c r="D680" i="2"/>
  <c r="D679" i="2"/>
  <c r="D678" i="2"/>
  <c r="D677" i="2"/>
  <c r="D676" i="2"/>
  <c r="D675" i="2"/>
  <c r="D674" i="2"/>
  <c r="D673" i="2"/>
  <c r="D672" i="2"/>
  <c r="D671" i="2"/>
  <c r="D670" i="2"/>
  <c r="D669" i="2"/>
  <c r="D667" i="2"/>
  <c r="D666" i="2"/>
  <c r="D665" i="2"/>
  <c r="D664" i="2"/>
  <c r="D663" i="2"/>
  <c r="D662" i="2"/>
  <c r="D661" i="2"/>
  <c r="D660" i="2"/>
  <c r="D659" i="2"/>
  <c r="D657" i="2"/>
  <c r="D656" i="2"/>
  <c r="D655" i="2"/>
  <c r="D654" i="2"/>
  <c r="D653" i="2"/>
  <c r="D652" i="2"/>
  <c r="D651" i="2"/>
  <c r="D650" i="2"/>
  <c r="D649" i="2"/>
  <c r="D648" i="2"/>
  <c r="D647" i="2"/>
  <c r="D646" i="2"/>
  <c r="D645" i="2"/>
  <c r="D644" i="2"/>
  <c r="D643" i="2"/>
  <c r="D642" i="2"/>
  <c r="D641" i="2"/>
  <c r="D640" i="2"/>
  <c r="D638" i="2"/>
  <c r="D637" i="2"/>
  <c r="D636" i="2"/>
  <c r="D635" i="2"/>
  <c r="D634" i="2"/>
  <c r="D632" i="2"/>
  <c r="D631" i="2"/>
  <c r="D630" i="2"/>
  <c r="D629" i="2"/>
  <c r="D628" i="2"/>
  <c r="D627" i="2"/>
  <c r="D626" i="2"/>
  <c r="D625" i="2"/>
  <c r="D624" i="2"/>
  <c r="D623" i="2"/>
  <c r="D622" i="2"/>
  <c r="D621" i="2"/>
  <c r="D620" i="2"/>
  <c r="D619" i="2"/>
  <c r="D618" i="2"/>
  <c r="D617" i="2"/>
  <c r="D616" i="2"/>
  <c r="D615" i="2"/>
  <c r="D614" i="2"/>
  <c r="D613" i="2"/>
  <c r="D612" i="2"/>
  <c r="D611" i="2"/>
  <c r="D610" i="2"/>
  <c r="D609" i="2"/>
  <c r="D608" i="2"/>
  <c r="D607" i="2"/>
  <c r="D606" i="2"/>
  <c r="D605" i="2"/>
  <c r="D604" i="2"/>
  <c r="D603" i="2"/>
  <c r="D602" i="2"/>
  <c r="D601" i="2"/>
  <c r="D600" i="2"/>
  <c r="D599" i="2"/>
  <c r="D598" i="2"/>
  <c r="D597" i="2"/>
  <c r="D596" i="2"/>
  <c r="D595" i="2"/>
  <c r="D594" i="2"/>
  <c r="D593" i="2"/>
  <c r="D592" i="2"/>
  <c r="D591" i="2"/>
  <c r="D590" i="2"/>
  <c r="D589" i="2"/>
  <c r="D588" i="2"/>
  <c r="D587" i="2"/>
  <c r="D586" i="2"/>
  <c r="D585" i="2"/>
  <c r="D584" i="2"/>
  <c r="D583" i="2"/>
  <c r="D582" i="2"/>
  <c r="D581" i="2"/>
  <c r="D580" i="2"/>
  <c r="D579" i="2"/>
  <c r="D578" i="2"/>
  <c r="D577" i="2"/>
  <c r="D576" i="2"/>
  <c r="D575" i="2"/>
  <c r="D574" i="2"/>
  <c r="D573" i="2"/>
  <c r="D572" i="2"/>
  <c r="D571" i="2"/>
  <c r="D570" i="2"/>
  <c r="D569" i="2"/>
  <c r="D568" i="2"/>
  <c r="D567" i="2"/>
  <c r="D566" i="2"/>
  <c r="D565" i="2"/>
  <c r="D564" i="2"/>
  <c r="D563" i="2"/>
  <c r="D562" i="2"/>
  <c r="D561" i="2"/>
  <c r="D560" i="2"/>
  <c r="D559" i="2"/>
  <c r="D558" i="2"/>
  <c r="D557" i="2"/>
  <c r="D556" i="2"/>
  <c r="D555" i="2"/>
  <c r="D554" i="2"/>
  <c r="D553" i="2"/>
  <c r="D552" i="2"/>
  <c r="D551" i="2"/>
  <c r="D550" i="2"/>
  <c r="D549" i="2"/>
  <c r="D548" i="2"/>
  <c r="D547" i="2"/>
  <c r="D546" i="2"/>
  <c r="D545" i="2"/>
  <c r="D544" i="2"/>
  <c r="D543" i="2"/>
  <c r="D542" i="2"/>
  <c r="D541" i="2"/>
  <c r="D540" i="2"/>
  <c r="D539" i="2"/>
  <c r="D538" i="2"/>
  <c r="D537" i="2"/>
  <c r="D536" i="2"/>
  <c r="D535" i="2"/>
  <c r="D534" i="2"/>
  <c r="D533" i="2"/>
  <c r="D532" i="2"/>
  <c r="D531" i="2"/>
  <c r="D530" i="2"/>
  <c r="D529" i="2"/>
  <c r="D528" i="2"/>
  <c r="D527" i="2"/>
  <c r="D526" i="2"/>
  <c r="D525" i="2"/>
  <c r="D524" i="2"/>
  <c r="D523" i="2"/>
  <c r="D522" i="2"/>
  <c r="D521" i="2"/>
  <c r="D520" i="2"/>
  <c r="D519" i="2"/>
  <c r="D518" i="2"/>
  <c r="D517" i="2"/>
  <c r="D516" i="2"/>
  <c r="D515" i="2"/>
  <c r="D514" i="2"/>
  <c r="D513" i="2"/>
  <c r="D512" i="2"/>
  <c r="D511" i="2"/>
  <c r="D510" i="2"/>
  <c r="D509" i="2"/>
  <c r="D508" i="2"/>
  <c r="D507" i="2"/>
  <c r="D506" i="2"/>
  <c r="D505" i="2"/>
  <c r="D504" i="2"/>
  <c r="D503" i="2"/>
  <c r="D502" i="2"/>
  <c r="D501" i="2"/>
  <c r="D500" i="2"/>
  <c r="D499" i="2"/>
  <c r="D498" i="2"/>
  <c r="D497" i="2"/>
  <c r="D496" i="2"/>
  <c r="D495" i="2"/>
  <c r="D494" i="2"/>
  <c r="D493" i="2"/>
  <c r="D492" i="2"/>
  <c r="D491" i="2"/>
  <c r="D490" i="2"/>
  <c r="D489" i="2"/>
  <c r="D488" i="2"/>
  <c r="D487" i="2"/>
  <c r="D486" i="2"/>
  <c r="D485" i="2"/>
  <c r="D484" i="2"/>
  <c r="D483" i="2"/>
  <c r="D482" i="2"/>
  <c r="D481" i="2"/>
  <c r="D480" i="2"/>
  <c r="D479" i="2"/>
  <c r="D478" i="2"/>
  <c r="D477" i="2"/>
  <c r="D476" i="2"/>
  <c r="D475" i="2"/>
  <c r="D474" i="2"/>
  <c r="D473" i="2"/>
  <c r="D472" i="2"/>
  <c r="D471" i="2"/>
  <c r="D470" i="2"/>
  <c r="D469" i="2"/>
  <c r="D468" i="2"/>
  <c r="D467" i="2"/>
  <c r="D465" i="2"/>
  <c r="D464" i="2"/>
  <c r="D463" i="2"/>
  <c r="D462" i="2"/>
  <c r="D461" i="2"/>
  <c r="D460" i="2"/>
  <c r="D459" i="2"/>
  <c r="D458" i="2"/>
  <c r="D457" i="2"/>
  <c r="D456" i="2"/>
  <c r="D455" i="2"/>
  <c r="D454" i="2"/>
  <c r="D453" i="2"/>
  <c r="D452" i="2"/>
  <c r="D451" i="2"/>
  <c r="D450" i="2"/>
  <c r="D449" i="2"/>
  <c r="D448" i="2"/>
  <c r="D447" i="2"/>
  <c r="D446" i="2"/>
  <c r="D445" i="2"/>
  <c r="D444" i="2"/>
  <c r="D443" i="2"/>
  <c r="D442" i="2"/>
  <c r="D441" i="2"/>
  <c r="D440" i="2"/>
  <c r="D439" i="2"/>
  <c r="D438" i="2"/>
  <c r="D437" i="2"/>
  <c r="D436" i="2"/>
  <c r="D435" i="2"/>
  <c r="D434" i="2"/>
  <c r="D433" i="2"/>
  <c r="D432" i="2"/>
  <c r="D431" i="2"/>
  <c r="D430" i="2"/>
  <c r="D429" i="2"/>
  <c r="D428" i="2"/>
  <c r="D427" i="2"/>
  <c r="D426" i="2"/>
  <c r="D425" i="2"/>
  <c r="D424" i="2"/>
  <c r="D423" i="2"/>
  <c r="D422" i="2"/>
  <c r="D421" i="2"/>
  <c r="D420" i="2"/>
  <c r="D419" i="2"/>
  <c r="D418" i="2"/>
  <c r="D417" i="2"/>
  <c r="D416" i="2"/>
  <c r="D415" i="2"/>
  <c r="D414" i="2"/>
  <c r="D413" i="2"/>
  <c r="D412" i="2"/>
  <c r="D411" i="2"/>
  <c r="D410" i="2"/>
  <c r="D409" i="2"/>
  <c r="D408" i="2"/>
  <c r="D407" i="2"/>
  <c r="D406" i="2"/>
  <c r="D405" i="2"/>
  <c r="D404" i="2"/>
  <c r="D403" i="2"/>
  <c r="D402" i="2"/>
  <c r="D401" i="2"/>
  <c r="D400" i="2"/>
  <c r="D399" i="2"/>
  <c r="D398" i="2"/>
  <c r="D397" i="2"/>
  <c r="D396" i="2"/>
  <c r="D395" i="2"/>
  <c r="D394" i="2"/>
  <c r="D393" i="2"/>
  <c r="D392" i="2"/>
  <c r="D391" i="2"/>
  <c r="D390" i="2"/>
  <c r="D389" i="2"/>
  <c r="D388" i="2"/>
  <c r="D387" i="2"/>
  <c r="D386" i="2"/>
  <c r="D385" i="2"/>
  <c r="D384" i="2"/>
  <c r="D383" i="2"/>
  <c r="D382" i="2"/>
  <c r="D381" i="2"/>
  <c r="D380" i="2"/>
  <c r="D379" i="2"/>
  <c r="D378" i="2"/>
  <c r="D377" i="2"/>
  <c r="D376" i="2"/>
  <c r="D375" i="2"/>
  <c r="D374" i="2"/>
  <c r="D373" i="2"/>
  <c r="D372" i="2"/>
  <c r="D371" i="2"/>
  <c r="D370" i="2"/>
  <c r="D369" i="2"/>
  <c r="D368" i="2"/>
  <c r="D367" i="2"/>
  <c r="D366" i="2"/>
  <c r="D365" i="2"/>
  <c r="D364" i="2"/>
  <c r="D363" i="2"/>
  <c r="D362" i="2"/>
  <c r="D361" i="2"/>
  <c r="D360" i="2"/>
  <c r="D359" i="2"/>
  <c r="D358" i="2"/>
  <c r="D357" i="2"/>
  <c r="D356" i="2"/>
  <c r="D355" i="2"/>
  <c r="D354" i="2"/>
  <c r="D353" i="2"/>
  <c r="D352" i="2"/>
  <c r="D351" i="2"/>
  <c r="D350" i="2"/>
  <c r="D349" i="2"/>
  <c r="D348" i="2"/>
  <c r="D347" i="2"/>
  <c r="D346" i="2"/>
  <c r="D345" i="2"/>
  <c r="D344" i="2"/>
  <c r="D343" i="2"/>
  <c r="D342" i="2"/>
  <c r="D341" i="2"/>
  <c r="D340" i="2"/>
  <c r="D339" i="2"/>
  <c r="D338" i="2"/>
  <c r="D337" i="2"/>
  <c r="D336" i="2"/>
  <c r="D335" i="2"/>
  <c r="D334" i="2"/>
  <c r="D333" i="2"/>
  <c r="D332" i="2"/>
  <c r="D331" i="2"/>
  <c r="D330" i="2"/>
  <c r="D329" i="2"/>
  <c r="D328" i="2"/>
  <c r="D327" i="2"/>
  <c r="D326" i="2"/>
  <c r="D325" i="2"/>
  <c r="D324" i="2"/>
  <c r="D323" i="2"/>
  <c r="D322" i="2"/>
  <c r="D321" i="2"/>
  <c r="D320" i="2"/>
  <c r="D319" i="2"/>
  <c r="D318" i="2"/>
  <c r="D317" i="2"/>
  <c r="D316" i="2"/>
  <c r="D315" i="2"/>
  <c r="D314" i="2"/>
  <c r="D313" i="2"/>
  <c r="D312" i="2"/>
  <c r="D311" i="2"/>
  <c r="D310" i="2"/>
  <c r="D309" i="2"/>
  <c r="D308" i="2"/>
  <c r="D307" i="2"/>
  <c r="D306" i="2"/>
  <c r="D305" i="2"/>
  <c r="D304" i="2"/>
  <c r="D303" i="2"/>
  <c r="D302" i="2"/>
  <c r="D301" i="2"/>
  <c r="D300" i="2"/>
  <c r="D299" i="2"/>
  <c r="D298" i="2"/>
  <c r="D297" i="2"/>
  <c r="D296" i="2"/>
  <c r="D295" i="2"/>
  <c r="D294" i="2"/>
  <c r="D293" i="2"/>
  <c r="D292" i="2"/>
  <c r="D291" i="2"/>
  <c r="D290" i="2"/>
  <c r="D289" i="2"/>
  <c r="D288" i="2"/>
  <c r="D287" i="2"/>
  <c r="D286" i="2"/>
  <c r="D285" i="2"/>
  <c r="D284" i="2"/>
  <c r="D283" i="2"/>
  <c r="D282" i="2"/>
  <c r="D281" i="2"/>
  <c r="D280" i="2"/>
  <c r="D279" i="2"/>
  <c r="D278" i="2"/>
  <c r="D277" i="2"/>
  <c r="D276" i="2"/>
  <c r="D275" i="2"/>
  <c r="D274" i="2"/>
  <c r="D273" i="2"/>
  <c r="D272" i="2"/>
  <c r="D271" i="2"/>
  <c r="D270" i="2"/>
  <c r="D269" i="2"/>
  <c r="D258" i="2"/>
  <c r="D257" i="2"/>
  <c r="D256" i="2"/>
  <c r="D255" i="2"/>
  <c r="D254" i="2"/>
  <c r="D253" i="2"/>
  <c r="D252" i="2"/>
  <c r="D251" i="2"/>
  <c r="D250" i="2"/>
  <c r="D249" i="2"/>
  <c r="D248" i="2"/>
  <c r="D247" i="2"/>
  <c r="D246" i="2"/>
  <c r="D245" i="2"/>
  <c r="D244" i="2"/>
  <c r="D243" i="2"/>
  <c r="D242" i="2"/>
  <c r="D241" i="2"/>
  <c r="D240" i="2"/>
  <c r="D239" i="2"/>
  <c r="D238" i="2"/>
  <c r="D237" i="2"/>
  <c r="D236" i="2"/>
  <c r="D235" i="2"/>
  <c r="D234" i="2"/>
  <c r="D233" i="2"/>
  <c r="D232" i="2"/>
  <c r="D231" i="2"/>
  <c r="D230" i="2"/>
  <c r="D229" i="2"/>
  <c r="D228" i="2"/>
  <c r="D227" i="2"/>
  <c r="D226" i="2"/>
  <c r="D225" i="2"/>
  <c r="D224" i="2"/>
  <c r="D223" i="2"/>
  <c r="D222" i="2"/>
  <c r="D221" i="2"/>
  <c r="D220" i="2"/>
  <c r="D219" i="2"/>
  <c r="D218" i="2"/>
  <c r="D217" i="2"/>
  <c r="D216" i="2"/>
  <c r="D215" i="2"/>
  <c r="D214" i="2"/>
  <c r="D212" i="2"/>
  <c r="D211" i="2"/>
  <c r="D210" i="2"/>
  <c r="D209" i="2"/>
  <c r="D208" i="2"/>
  <c r="D207" i="2"/>
  <c r="D206" i="2"/>
  <c r="D205" i="2"/>
  <c r="D204" i="2"/>
  <c r="D203" i="2"/>
  <c r="D202" i="2"/>
  <c r="D201" i="2"/>
  <c r="D200" i="2"/>
  <c r="D199" i="2"/>
  <c r="D198" i="2"/>
  <c r="D197" i="2"/>
  <c r="D196" i="2"/>
  <c r="D195" i="2"/>
  <c r="D194" i="2"/>
  <c r="D193" i="2"/>
  <c r="D192" i="2"/>
  <c r="D191" i="2"/>
  <c r="D190" i="2"/>
  <c r="D189" i="2"/>
  <c r="D188" i="2"/>
  <c r="D187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1" i="2"/>
  <c r="D170" i="2"/>
  <c r="D169" i="2"/>
  <c r="D168" i="2"/>
  <c r="D167" i="2"/>
  <c r="D166" i="2"/>
  <c r="D165" i="2"/>
  <c r="D164" i="2"/>
  <c r="D163" i="2"/>
  <c r="D161" i="2"/>
  <c r="D160" i="2"/>
  <c r="D159" i="2"/>
  <c r="D158" i="2"/>
  <c r="D157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6" i="2"/>
  <c r="D135" i="2"/>
  <c r="D134" i="2"/>
  <c r="D133" i="2"/>
  <c r="D132" i="2"/>
  <c r="D130" i="2"/>
  <c r="D129" i="2"/>
  <c r="D128" i="2"/>
  <c r="D126" i="2"/>
  <c r="D125" i="2"/>
  <c r="D124" i="2"/>
  <c r="D123" i="2"/>
  <c r="D122" i="2"/>
  <c r="D121" i="2"/>
  <c r="D120" i="2"/>
  <c r="D119" i="2"/>
  <c r="D118" i="2"/>
  <c r="D116" i="2"/>
  <c r="D115" i="2"/>
  <c r="D114" i="2"/>
  <c r="D113" i="2"/>
  <c r="D112" i="2"/>
  <c r="D111" i="2"/>
  <c r="D110" i="2"/>
  <c r="D109" i="2"/>
  <c r="D108" i="2"/>
  <c r="D107" i="2"/>
  <c r="D105" i="2"/>
  <c r="D104" i="2"/>
  <c r="D102" i="2"/>
  <c r="D101" i="2"/>
  <c r="D100" i="2"/>
  <c r="D99" i="2"/>
  <c r="D98" i="2"/>
  <c r="D97" i="2"/>
  <c r="D96" i="2"/>
  <c r="D95" i="2"/>
  <c r="D94" i="2"/>
  <c r="D93" i="2"/>
</calcChain>
</file>

<file path=xl/sharedStrings.xml><?xml version="1.0" encoding="utf-8"?>
<sst xmlns="http://schemas.openxmlformats.org/spreadsheetml/2006/main" count="14133" uniqueCount="7141">
  <si>
    <t>Вид работ</t>
  </si>
  <si>
    <t xml:space="preserve">цена грн. </t>
  </si>
  <si>
    <t>кнопочный телефон</t>
  </si>
  <si>
    <t>смартфон</t>
  </si>
  <si>
    <t>диагностика</t>
  </si>
  <si>
    <t>очистка от загрязнений и пропайка</t>
  </si>
  <si>
    <t>настройка</t>
  </si>
  <si>
    <t>замена USB разъема</t>
  </si>
  <si>
    <t>замена микрофона</t>
  </si>
  <si>
    <t>замена разговорного динамика</t>
  </si>
  <si>
    <t>замена полифонического динамика (обычный)</t>
  </si>
  <si>
    <t>замена полифонического динамика (модульный)</t>
  </si>
  <si>
    <t>замена элемента на плате</t>
  </si>
  <si>
    <t>замена программного обеспечения (прошивка)</t>
  </si>
  <si>
    <t>замена дисплея (S-tell) 1,8"</t>
  </si>
  <si>
    <t>замена дисплея (S-tell) 2,8"</t>
  </si>
  <si>
    <t>замена дисплея (S-tell) 4"</t>
  </si>
  <si>
    <t>замена дисплея (S-tell) 5"</t>
  </si>
  <si>
    <t>замена дисплея (S-tell) 5,5"</t>
  </si>
  <si>
    <t>замена сенсора (S-tell) 4"</t>
  </si>
  <si>
    <t>замена сенсора (S-tell) 5"</t>
  </si>
  <si>
    <t>замена сенсора (S-tell) 5,5"</t>
  </si>
  <si>
    <t>Замена сенсора, дисплея, модуля других производителей</t>
  </si>
  <si>
    <t xml:space="preserve">ремонт (перепаковка АКБ) </t>
  </si>
  <si>
    <t xml:space="preserve">Замена прграммоно обеспечения связанная с </t>
  </si>
  <si>
    <t>разборкой корпуса  и последующей настройкой</t>
  </si>
  <si>
    <t>ориентировочно: стоимость з/ч*1,5</t>
  </si>
  <si>
    <t>Точная стоимость ремонта, устанавливается только после диагностики и подбора запасных частей</t>
  </si>
  <si>
    <t>В случае наличия нескольких видов (производителей) запасных частей - выбор согласлвывается с клиентом</t>
  </si>
  <si>
    <t>Срочная диагностика и ремонт может быть проведен в пунктах приема и ремонта по адресу:</t>
  </si>
  <si>
    <t>Замена модуля экрана  Oukitel, Doogee, HomTom, Cubot, Blackview, Smartex</t>
  </si>
  <si>
    <t>Замена сенсора  Oukitel, Doogee, HomTom, Cubot, Blackview, Smartex</t>
  </si>
  <si>
    <t>Замена  дисплея Oukitel, Doogee, HomTom, Cubot, Blackview, Smartex</t>
  </si>
  <si>
    <t>В стоимость работ включена стоимость запасных частей и комплектующих</t>
  </si>
  <si>
    <t>Сервисный центр "S-tell"</t>
  </si>
  <si>
    <t>Украина, г. Харьков, пр. Тракторостроителей, 108,     пр. Московский, 256</t>
  </si>
  <si>
    <t xml:space="preserve">Телефон </t>
  </si>
  <si>
    <t>Стоимость запасных частей при производстве ремонта в условиях сервиса</t>
  </si>
  <si>
    <t>Номенклатура</t>
  </si>
  <si>
    <t>цена УЕ</t>
  </si>
  <si>
    <t>цена грн.</t>
  </si>
  <si>
    <t>Сенсор С200</t>
  </si>
  <si>
    <t>Сенсор С255</t>
  </si>
  <si>
    <t>Сенсор С256</t>
  </si>
  <si>
    <t>Сенсор С257</t>
  </si>
  <si>
    <t>Сенсор С258</t>
  </si>
  <si>
    <t>Сенсор С450</t>
  </si>
  <si>
    <t>Сенсор С550</t>
  </si>
  <si>
    <t>Сенсор С551</t>
  </si>
  <si>
    <t>Сенсор С552</t>
  </si>
  <si>
    <t>Сенсор С555</t>
  </si>
  <si>
    <t>Сенсор С560</t>
  </si>
  <si>
    <t>Сенсор М261</t>
  </si>
  <si>
    <t>Сенсор М458</t>
  </si>
  <si>
    <t>Сенсор М510</t>
  </si>
  <si>
    <t>Сенсор М552</t>
  </si>
  <si>
    <t>Сенор М553</t>
  </si>
  <si>
    <t>Сенсор М555i</t>
  </si>
  <si>
    <t>Сенсор М570</t>
  </si>
  <si>
    <t>Сенсор М575</t>
  </si>
  <si>
    <t>Сенсор М577</t>
  </si>
  <si>
    <t>Сенсор М578</t>
  </si>
  <si>
    <t>Сенсор М580</t>
  </si>
  <si>
    <t>Сенсор М615</t>
  </si>
  <si>
    <t>Сенсор М655</t>
  </si>
  <si>
    <t>Сенсор Р450</t>
  </si>
  <si>
    <t>Сенсор Р750</t>
  </si>
  <si>
    <t xml:space="preserve">Сенсор М480       </t>
  </si>
  <si>
    <t>Сенор М558</t>
  </si>
  <si>
    <t>Сенор Р760</t>
  </si>
  <si>
    <t>Сенор М630</t>
  </si>
  <si>
    <t>Сенсорный дисплей М573</t>
  </si>
  <si>
    <t>Сенсорный дисплей Р771</t>
  </si>
  <si>
    <t>Сенсорный дисплей Р780</t>
  </si>
  <si>
    <t>Дисплей С200</t>
  </si>
  <si>
    <t>Дисплей С255</t>
  </si>
  <si>
    <t>Дисплей С256</t>
  </si>
  <si>
    <t>Дисплей С257</t>
  </si>
  <si>
    <t>Дисплей С258</t>
  </si>
  <si>
    <t>Дисплей С450</t>
  </si>
  <si>
    <t>Дисплей С550</t>
  </si>
  <si>
    <t>Дисплей С551</t>
  </si>
  <si>
    <t>Дисплей С552</t>
  </si>
  <si>
    <t>Дисплей С555</t>
  </si>
  <si>
    <t>Дисплей С560</t>
  </si>
  <si>
    <t>Дисплей М261</t>
  </si>
  <si>
    <t>Дисплей М458</t>
  </si>
  <si>
    <t>Дисплей М510</t>
  </si>
  <si>
    <t>Дисплей М552</t>
  </si>
  <si>
    <t>Дисплей М553</t>
  </si>
  <si>
    <t>Дисплей М555i</t>
  </si>
  <si>
    <t>Дисплей М558</t>
  </si>
  <si>
    <t>Дисплей М570</t>
  </si>
  <si>
    <t>Дисплей М575</t>
  </si>
  <si>
    <t>Дисплей М577</t>
  </si>
  <si>
    <t>Дисплей М578</t>
  </si>
  <si>
    <t>Дисплей М580</t>
  </si>
  <si>
    <t>Дисплей М615</t>
  </si>
  <si>
    <t>Дисплей М655</t>
  </si>
  <si>
    <t>Дисплей Р450</t>
  </si>
  <si>
    <t>Дисплей Р750</t>
  </si>
  <si>
    <t>Дисплей Р760</t>
  </si>
  <si>
    <t>Дисплей М630</t>
  </si>
  <si>
    <t xml:space="preserve">             Сенсор SMARTEX</t>
  </si>
  <si>
    <t>Сенсор М520</t>
  </si>
  <si>
    <t>Сенсор Р600</t>
  </si>
  <si>
    <t xml:space="preserve">             Сенсорный дисплей SMARTEX</t>
  </si>
  <si>
    <t>Сенсорный дисплей М512</t>
  </si>
  <si>
    <t>Сенсорный дисплей М700</t>
  </si>
  <si>
    <t xml:space="preserve">             Дисплей SMARTEX</t>
  </si>
  <si>
    <t>Дисплей М520</t>
  </si>
  <si>
    <t>Дисплей Р600</t>
  </si>
  <si>
    <t>Динамики для Apple</t>
  </si>
  <si>
    <t>Динамик для Apple iPhone 4</t>
  </si>
  <si>
    <t>Динамик для Apple iPhone 5</t>
  </si>
  <si>
    <t>Динамик для Apple iPhone 5S</t>
  </si>
  <si>
    <t>Динамик для Apple iPhone 6/6 Plus</t>
  </si>
  <si>
    <t>Динамик для Apple iPhone 7 Plus/8 Plus</t>
  </si>
  <si>
    <t>Динамик для Apple iPhone 7 Plus/8 Plus оригинал (разборка)</t>
  </si>
  <si>
    <t>Динамик для Apple iPhone 7 оригинал (разборка)</t>
  </si>
  <si>
    <t>Динамик для Apple iPhone 7/8</t>
  </si>
  <si>
    <t>Динамик для Apple iPhone X</t>
  </si>
  <si>
    <t>Динамик для Nokia 5310/5530/5610/6500s/5700/8600/E65/Apple iPhone</t>
  </si>
  <si>
    <t>Динамики для Blackberry</t>
  </si>
  <si>
    <t>Динамик для Blackberry 9500/9530/9550</t>
  </si>
  <si>
    <t>Динамик для Apple iPhone 6/6 Plus оригинал (разборка)</t>
  </si>
  <si>
    <t>Динамики для Fly</t>
  </si>
  <si>
    <t>Динамик для Fly B300/DS105/DS123/DS150/E185/IQ230/IQ444/TS100 оригинал (HQ660027)</t>
  </si>
  <si>
    <t>Динамик для Fly E130/E145/IQ238/IQ431/IQ443/IQ450 оригинал (641Z83902010)</t>
  </si>
  <si>
    <t>Динамик для Fly E154/IQ4404/IQ4415/IQ4416/IQ4417/IQ4504 оригинал (40.03.0097/5844000850)</t>
  </si>
  <si>
    <t>Динамик для Fly IQ235/IQ239 оригинал</t>
  </si>
  <si>
    <t>Динамик для Fly IQ270/ IQ275/IQ434/IQ441/IQ4411/IQ442Q/IQ446/IQ453 оригинал (141100037/H-1303-12062)</t>
  </si>
  <si>
    <t>Динамик для Fly IQ270/IQ441/IQ4411/IQ446/Xiaomi Mi Max/Redmi 2/Redmi 3/Redmi Note 2</t>
  </si>
  <si>
    <t>Динамик для Fly IQ440/IQ4502 Quad Era Energy 1/IQ4601 Era Style 2 оригинал (141100136/26202171)</t>
  </si>
  <si>
    <t>Динамик для Fly IQ4410i Phoenix 2/IQ4516/IQ452 Quad/Xiaomi Mi3</t>
  </si>
  <si>
    <t>Динамик для Fly IQ4410i Phoenix 2/IQ4516/IQ452 Quad/Xiaomi Mi3 оригинал (5149069)</t>
  </si>
  <si>
    <t>Динамик для Fly IQ4503 Оригинал (X5030F0012)</t>
  </si>
  <si>
    <t>Динамики для HTC</t>
  </si>
  <si>
    <t>Динамик для HTC A320 Desire C/ A3333 Wildfire/P3400/ S710e/ S720e One X/ T7373/ Lenovo A60</t>
  </si>
  <si>
    <t>Динамик для HTC Desire 516 оригинал (36H01074-01M)</t>
  </si>
  <si>
    <t>Динамик для HTC One 801e/801n/802w/803n/810e/ Desire 300/301e/600 оригинал (36H01916-00M)</t>
  </si>
  <si>
    <t>Динамик для HTC One E8 Dual Sim/801e/801n One M7/One M7 Dual Sim 802w/One M9</t>
  </si>
  <si>
    <t>Динамик для HTC One M8/ One M9/Sony E6533 Z3+</t>
  </si>
  <si>
    <t>Динамик для HTC Q-Tek 9000/9090</t>
  </si>
  <si>
    <t>Динамик для HTC T5353 Diamond II</t>
  </si>
  <si>
    <t>Динамик для HTC T8585 Touch HD2/ A9191 Desire HD</t>
  </si>
  <si>
    <t>Динамик для HTC Touch</t>
  </si>
  <si>
    <t>Динамики для LG</t>
  </si>
  <si>
    <t>Динамик для LG D405 Optimus L90/D410/D415/D850/D855/D722/LS990</t>
  </si>
  <si>
    <t>Динамик для LG KG270/KG271/KG276/MG160</t>
  </si>
  <si>
    <t>Динамики для LG VX8500</t>
  </si>
  <si>
    <t>Динамики для Motorola</t>
  </si>
  <si>
    <t>Динамик для Motorola C330/C350/C375/C380/E380/E680/V265/V300/V400/V500/V600/V980</t>
  </si>
  <si>
    <t>Динамик для Motorola V180/V220</t>
  </si>
  <si>
    <t>Динамик для Motorola V3/V3i/Z3/Z6/E770/V80/U6/W205/LG G1800/C2500</t>
  </si>
  <si>
    <t>Динамик для Motorola V8/V9</t>
  </si>
  <si>
    <t>Динамик для Motorola XT1622/XT1625/XT1640/XT1641/XT1642/XT1644 Moto G4 Plus</t>
  </si>
  <si>
    <t>Динамики для Samsung</t>
  </si>
  <si>
    <t>Динамик для Samsung A300 Galaxy A3/ A500 Galaxy A5/ A700 Galaxy A7</t>
  </si>
  <si>
    <t>Динамик для Samsung A310/A510/A710 Galaxy A (2017)/J320/J510/J710/G532/G570</t>
  </si>
  <si>
    <t>Динамик для Samsung A310/A510/A710 Galaxy A (2017)/J320/J510/J710/G532/G570 оригинал (3009-001705)</t>
  </si>
  <si>
    <t>Динамик для Samsung B5722/D600 оригинал (3009-001405)</t>
  </si>
  <si>
    <t>Динамик для Samsung D600 (универсальный)</t>
  </si>
  <si>
    <t>Динамик для Samsung G7102 Galaxy Grand 2 Duos/G7105, c датчиком приближения, со шлейфом</t>
  </si>
  <si>
    <t>Динамик для Samsung G930F Galaxy S7/G935F Galaxy S7 EDGE, со шлейфом</t>
  </si>
  <si>
    <t>Динамик для Samsung G930F Galaxy S7/G935F Galaxy S7 EDGE, со шлейфом, оригинал, разборка</t>
  </si>
  <si>
    <t>Динамик для Samsung I5500/S5250/S5600/S5600v/S8530</t>
  </si>
  <si>
    <t>Динамик для Samsung I8150 с коннектором наушников, со шлейфом</t>
  </si>
  <si>
    <t>Динамик для Samsung I9000/I9001/I9100/S5660</t>
  </si>
  <si>
    <t>Динамик для Samsung I9190 Galaxy S4 mini/I9192 Galaxy S4 Mini Duos/I9195 Galaxy S4 mini</t>
  </si>
  <si>
    <t>Динамик для Samsung I9200 Galaxy Mega 6.3 на шлейфе, с датчиком света</t>
  </si>
  <si>
    <t>Динамик для Samsung I9300 со шлейфом, с боковыми кнопками</t>
  </si>
  <si>
    <t>Динамик для Samsung I9500/I9505 со шлейфом</t>
  </si>
  <si>
    <t>Динамик для Samsung S5360 со шлейфом</t>
  </si>
  <si>
    <t>Динамик для Samsung S5570 Galaxy Mini с микрофоном, со шлейфом</t>
  </si>
  <si>
    <t>Динамик для Samsung S5670 Galaxy Fit со шлейфом</t>
  </si>
  <si>
    <t>Динамики другие</t>
  </si>
  <si>
    <t>Динамик для Lenovo A390/A516/K900/P700i/S820/S890/ Xiaomi Red Rice 1S/ Sony M5</t>
  </si>
  <si>
    <t>Динамик для Lenovo S899T/ Xiaomi Mi2/Mi2S/Mi3 /ZenFone 2/ ZenFone 4/ZenFone 5/ZenFone 6/ZenFone C</t>
  </si>
  <si>
    <t>Динамик для Meizu MX4/MX4 Pro/Pro 6</t>
  </si>
  <si>
    <t>Динамик универсальный (10*0,5mm)</t>
  </si>
  <si>
    <t>Динамик универсальный, тип 2</t>
  </si>
  <si>
    <t>Динамики + Звонки для LG</t>
  </si>
  <si>
    <t>Динамик + Звонок для  LG C1100/C1150/G5500/G7050</t>
  </si>
  <si>
    <t>Динамик + Звонок для  LG C2200/G5400/G7030</t>
  </si>
  <si>
    <t>Динамик + Звонок для  LG C3300/C3400/L342i/L343i</t>
  </si>
  <si>
    <t>Динамик + Звонок для  LG G5200/G5300</t>
  </si>
  <si>
    <t>Динамик + Звонок для  LG G7000/G7020/W3000/W7000/W7020/L1100</t>
  </si>
  <si>
    <t>Динамик + Звонок для  LG KE970/KU970/KG770/KP550/KU800/KP105</t>
  </si>
  <si>
    <t>Динамик + Звонок для  LG KG328</t>
  </si>
  <si>
    <t>Динамик + Звонок для  LG U8110/MG220/MG610/U8130/U8150/U8180/U8210/U8330/U8360/U8380/450/2100/VX6100</t>
  </si>
  <si>
    <t>Динамик для Apple iPhone 6S</t>
  </si>
  <si>
    <t>Динамики + Звонки для Samsung</t>
  </si>
  <si>
    <t>Динамик + Звонок для Samsung A800/E300/E600/E700/T500/N200/V200/X480</t>
  </si>
  <si>
    <t>Динамик + Звонок для Samsung C200/C210/C230</t>
  </si>
  <si>
    <t>Динамик + звонок для Samsung C3322/E1080i/E1081/E1130/E1170/E1172/E1175/E1200/E1202/E2120/S5610</t>
  </si>
  <si>
    <t>Динамик + звонок для Samsung E250/ E250i/ E250D/ D880/ M610/ S3600/ L310</t>
  </si>
  <si>
    <t>Динамик + Звонок для Samsung I8260/I8262 Galaxy Core в рамке, с разъемом наушников</t>
  </si>
  <si>
    <t>Динамик + Звонок для Samsung J700/J150/J200/ J210/ B100/B200/I900</t>
  </si>
  <si>
    <t>Динамик + Звонок для Samsung S500/S100/X450/X460/X140/X640/E610/P400/T400</t>
  </si>
  <si>
    <t>Динамик + Звонок для Samsung S5200 в рамке, с вибро</t>
  </si>
  <si>
    <t>Динамик + Звонок для Samsung S5230 в рамке</t>
  </si>
  <si>
    <t>Динамик + Звонок для Samsung U700</t>
  </si>
  <si>
    <t>Динамик + Звонок для Samsung U900</t>
  </si>
  <si>
    <t>Динамик для Samsung A320F Galaxy A3 (2017) со шлейфом</t>
  </si>
  <si>
    <t>Динамик для Samsung A530F Galaxy A8 (2018)/G950F Galaxy S8 (2017)/G955F/N950 Galaxy Note 8</t>
  </si>
  <si>
    <t>Дисплеи для Acer</t>
  </si>
  <si>
    <t>Дисплей для Acer Iconia Tab A100/B1-710/A1-71/A1-710/A1-711 (166*105), 40 pin (AT070TNA2 V.1)</t>
  </si>
  <si>
    <t>Дисплей для Acer Iconia Tab A500 черный, с cенсорным экраном</t>
  </si>
  <si>
    <t>Дисплей для Acer Iconia Tab A700</t>
  </si>
  <si>
    <t>Дисплей для Acer Iconia Tab W500 черный, с cенсорным экраном</t>
  </si>
  <si>
    <t>Дисплей для Acer Iconia W3-810 черный, с сенсорным экраном</t>
  </si>
  <si>
    <t>Дисплей для Acer Liquid Z520 DualSim  черный</t>
  </si>
  <si>
    <t>Дисплей для Meizu M6T белый, с тачскрином</t>
  </si>
  <si>
    <t>Дисплей для Meizu M6T черный, с тачскрином</t>
  </si>
  <si>
    <t>Сенсорный экран для Acer beTouch E130</t>
  </si>
  <si>
    <t>Сенсорный экран для Acer E100/E101 черный</t>
  </si>
  <si>
    <t>Сенсорный экран для Acer E350 Liquid Gallant Duo белый</t>
  </si>
  <si>
    <t>Сенсорный экран для Acer E350 Liquid Gallant Duo черный</t>
  </si>
  <si>
    <t>Сенсорный экран для Acer E380 Liquid E3 DualSim черный</t>
  </si>
  <si>
    <t>Сенсорный экран для Acer Iconia Smart S300 черный</t>
  </si>
  <si>
    <t>Сенсорный экран для Acer Iconia Tab A100 черный</t>
  </si>
  <si>
    <t>Сенсорный экран для Acer Iconia Tab A200 черный (95.1013A50.103)</t>
  </si>
  <si>
    <t>Сенсорный экран для Acer Iconia Tab A500/ Iconia Tab A501 черный (72444_A3)</t>
  </si>
  <si>
    <t>Сенсорный экран для Acer Iconia Tab A510/ Iconia Tab A511/ Iconia Tab A700/ Iconia Tab A701 черный</t>
  </si>
  <si>
    <t>Сенсорный экран для Acer Iconia Tab B1-720/ Iconia Tab B1-721 черный</t>
  </si>
  <si>
    <t>Сенсорный экран для Acer Iconia Tab B1-A71/ Iconia Tab B1-A710/ Iconia Tab B1-A711</t>
  </si>
  <si>
    <t>Сенсорный экран для Acer Iconia W3-810 черный</t>
  </si>
  <si>
    <t>Сенсорный экран для Acer Liquid Z520 DualSim черный</t>
  </si>
  <si>
    <t>Сенсорный экран для Acer V370 Liquid E2 Duo белый</t>
  </si>
  <si>
    <t>Сенсорный экран для Acer V370 Liquid E2 Duo черный</t>
  </si>
  <si>
    <t>Сенсорный экран для Acer Z150 Liquid Z5 черный</t>
  </si>
  <si>
    <t>Сенсорный экран для Acer Z160 Liquid Z4 черный</t>
  </si>
  <si>
    <t>Дисплеи для Alcatel</t>
  </si>
  <si>
    <t>Дисплей для Acer Iconia Tab A700 черный, с cенсорным экраном</t>
  </si>
  <si>
    <t>Дисплей для Alcatel OT 4007D/4014D(pixi)/4015D POP C1</t>
  </si>
  <si>
    <t>Дисплей для Alcatel OT 4010/4010D/4010X/4012/4012X/4030/4030D/ V875 Vodafone 875 Smart Mini</t>
  </si>
  <si>
    <t>Дисплей для Alcatel OT 4013D Pixi 3 (4) / 4045D POP 2 (FPC4021-1) 25 pin</t>
  </si>
  <si>
    <t>Дисплей для Alcatel OT 4024D Pixi First</t>
  </si>
  <si>
    <t>Дисплей для Alcatel OT 4032 POP/4033 POP C3 (FPC4017-3) 35 pin</t>
  </si>
  <si>
    <t>Дисплей для Alcatel OT 4034D Pixi 4/4045D POP 2</t>
  </si>
  <si>
    <t>Дисплей для Alcatel OT 5017 Pixi 3 черный, с тачскрином</t>
  </si>
  <si>
    <t>Дисплей для Alcatel OT 5020D M'Pop Dual</t>
  </si>
  <si>
    <t>Дисплей для Alcatel OT 6012 Idol Mini Sate черный, с тачскрином</t>
  </si>
  <si>
    <t>Дисплей для Alcatel OT 6030 Idol черный, с тачскрином</t>
  </si>
  <si>
    <t>Дисплей для Alcatel OT 6036 Idol 2 Mini S черный, с тачскрином</t>
  </si>
  <si>
    <t>Дисплей для Alcatel OT 6037 Idol 2 черный, с тачскрином</t>
  </si>
  <si>
    <t>Дисплей для Alcatel OT 6039Y Idol 3 mini/6039H/6039K черный, с тачскрином</t>
  </si>
  <si>
    <t>Дисплей для Alcatel OT 6040D Idol X черный, с тачскрином</t>
  </si>
  <si>
    <t>Дисплей для Alcatel OT 6045 Idol 3 черный, с тачскрином</t>
  </si>
  <si>
    <t>Сенсорный экран для Alcatel 5020/5020D One Touch M'Pop белый</t>
  </si>
  <si>
    <t>Сенсорный экран для Alcatel 5020/5020D One Touch M'Pop черный</t>
  </si>
  <si>
    <t>Сенсорный экран для Alcatel OT 4009D Dual Sim черный</t>
  </si>
  <si>
    <t>Сенсорный экран для Alcatel OT 4013D Pixi 3 (4) черный</t>
  </si>
  <si>
    <t>Сенсорный экран для Alcatel OT 4015D POP C1 Dual Sim белый</t>
  </si>
  <si>
    <t>Сенсорный экран для Alcatel OT 4015D POP C1 Dual Sim черный</t>
  </si>
  <si>
    <t>Сенсорный экран для Alcatel OT 4024D Pixi First черный</t>
  </si>
  <si>
    <t>Сенсорный экран для Alcatel OT 4033 POP C3 черный</t>
  </si>
  <si>
    <t>Сенсорный экран для Alcatel OT 4034D Pixi 4 черный</t>
  </si>
  <si>
    <t>Сенсорный экран для Alcatel OT 5015D Pop 3 черный</t>
  </si>
  <si>
    <t>Сенсорный экран для Alcatel OT 5022D Pop Star черный</t>
  </si>
  <si>
    <t>Сенсорный экран для Alcatel OT 5023F Pixi 4 Plus Power черный</t>
  </si>
  <si>
    <t>Сенсорный экран для Alcatel OT 5035 X Pop черный</t>
  </si>
  <si>
    <t>Сенсорный экран для Alcatel OT 5036D Dual SIM белый</t>
  </si>
  <si>
    <t>Сенсорный экран для Alcatel OT 5036D Dual SIM черный</t>
  </si>
  <si>
    <t>Сенсорный экран для Alcatel OT 5042 Pop 2 черный</t>
  </si>
  <si>
    <t>Сенсорный экран для Alcatel OT 6012X Idol Mini Sate черный</t>
  </si>
  <si>
    <t>Сенсорный экран для Alcatel OT 6043D Bluish черный</t>
  </si>
  <si>
    <t>Сенсорный экран для Alcatel OT 6045I Idol 3 черный, 5,5"</t>
  </si>
  <si>
    <t>Сенсорный экран для Alcatel OT 7040 POP C7/7041D/7042 черный</t>
  </si>
  <si>
    <t>Сенсорный экран для Alcatel OT 7040/7041D/7042 POP C7 белый</t>
  </si>
  <si>
    <t>Сенсорный экран для Alcatel OT 7047 POP C9 Bluish черный</t>
  </si>
  <si>
    <t>Сенсорный экран для Alcatel OT 708 черный</t>
  </si>
  <si>
    <t>Сенсорный экран для Alcatel OT 8020D Hero Bluish черный</t>
  </si>
  <si>
    <t>Сенсорный экран для Alcatel OT 9001D Pixi 4 (6) черный</t>
  </si>
  <si>
    <t>Сенсорный экран для Alcatel OT 995 черный</t>
  </si>
  <si>
    <t>Сенсорный экран для Apple iPad 3/iPad 4 черный, без кнопки Home</t>
  </si>
  <si>
    <t>Сенсорный экран для Lenovo A526 белый</t>
  </si>
  <si>
    <t>Дисплеи для Apple</t>
  </si>
  <si>
    <t>Дисплей для Apple iPad</t>
  </si>
  <si>
    <t>Дисплей для Apple iPad 2</t>
  </si>
  <si>
    <t>Дисплей для Apple iPad 3/ iPad 4</t>
  </si>
  <si>
    <t>Дисплей для Apple iPad 5 Air</t>
  </si>
  <si>
    <t>Дисплей для Apple iPad 5 Air оригинал (разборка)</t>
  </si>
  <si>
    <t>Дисплей для Apple iPad Air 2 белый с тачскрином в сборе, с микросхемами</t>
  </si>
  <si>
    <t>Дисплей для Apple iPad Air 2 белый, с тачскрином в сборе, с микросхемами, Оригинал</t>
  </si>
  <si>
    <t>Дисплей для Apple iPad Air 2 черный, с тачскрином в сборе, с микросхемами</t>
  </si>
  <si>
    <t>Дисплей для Apple iPad Air 2 черный, с тачскрином в сборе, с микросхемами, Оригинал</t>
  </si>
  <si>
    <t>Дисплей для Apple iPad Mini (821-1536-A)</t>
  </si>
  <si>
    <t>Дисплей для Apple iPad Mini 2/iPad Mini 3 Retina (821-1805-03)</t>
  </si>
  <si>
    <t>Дисплей для Apple iPad Mini 4 белый, с тачскрином, High Copy</t>
  </si>
  <si>
    <t>Дисплей для Apple iPad Mini 4 черный, с тачскрином, High Copy</t>
  </si>
  <si>
    <t>Дисплей для Apple iPad Pro 10.5 белый, с тачскрином</t>
  </si>
  <si>
    <t>Дисплей для Apple iPad Pro 10.5 черный, с тачскрином</t>
  </si>
  <si>
    <t>Дисплей для Apple iPad Pro 12.9 (2017) белый, с тачскрином и шлейфами</t>
  </si>
  <si>
    <t>Дисплей для Apple iPad Pro 12.9 (2017) черный, с тачскрином и шлейфами</t>
  </si>
  <si>
    <t>Дисплей для Apple iPad Pro 12.9 белый, с тачскрином</t>
  </si>
  <si>
    <t>Дисплей для Apple iPad Pro 12.9 белый, с тачскрином, Оригинал</t>
  </si>
  <si>
    <t>Дисплей для Apple iPad Pro 12.9 черный, с тачскрином</t>
  </si>
  <si>
    <t>Дисплей для Apple iPad Pro 12.9 черный, с тачскрином, Оригинал</t>
  </si>
  <si>
    <t>Дисплей для Apple iPad Pro 9.7 белый, с тачскрином</t>
  </si>
  <si>
    <t>Дисплей для Apple iPad Pro 9.7 черный, с тачскрином</t>
  </si>
  <si>
    <t>Дисплей для Apple iPhone 3G без тачскрина</t>
  </si>
  <si>
    <t>Дисплей для Apple iPhone 3GS</t>
  </si>
  <si>
    <t>Дисплей для Apple iPhone 4 белый Copy</t>
  </si>
  <si>
    <t>Дисплей для Apple iPhone 4 белый High Copy</t>
  </si>
  <si>
    <t>Дисплей для Apple iPhone 4 черный China Original</t>
  </si>
  <si>
    <t>Дисплей для Apple iPhone 4 черный High Copy</t>
  </si>
  <si>
    <t>Дисплей для Apple iPhone 4S белый China Original</t>
  </si>
  <si>
    <t>Дисплей для Apple iPhone 4S белый High Copy</t>
  </si>
  <si>
    <t>Дисплей для Apple iPhone 4S черный China Original</t>
  </si>
  <si>
    <t>Дисплей для Apple iPhone 4S черный High Copy</t>
  </si>
  <si>
    <t>Дисплей для Apple iPhone 5 белый China Original</t>
  </si>
  <si>
    <t>Дисплей для Apple iPhone 5 белый High Copy</t>
  </si>
  <si>
    <t>Дисплей для Apple iPhone 5 белый, Оригинал (камера, динамик, рамка)</t>
  </si>
  <si>
    <t>Дисплей для Apple iPhone 5 белый, с тачскрином</t>
  </si>
  <si>
    <t>Дисплей для Apple iPhone 5 черный China Original</t>
  </si>
  <si>
    <t>Дисплей для Apple iPhone 5 черный High Copy</t>
  </si>
  <si>
    <t>Дисплей для Apple iPhone 5 черный, Оригинал (камера, динамик, рамка)</t>
  </si>
  <si>
    <t>Дисплей для Apple iPhone 5 черный, с тачскрином</t>
  </si>
  <si>
    <t>Дисплей для Apple iPhone 5C белый, с тачскрином High Copy</t>
  </si>
  <si>
    <t>Дисплей для Apple iPhone 5C черный, Оригинал (камера, динамик, рамка)</t>
  </si>
  <si>
    <t>Дисплей для Apple iPhone 5C черный, с тачскрином</t>
  </si>
  <si>
    <t>Дисплей для Apple iPhone 5C черный, с тачскрином China Original</t>
  </si>
  <si>
    <t>Дисплей для Apple iPhone 5C черный, с тачскрином High Copy</t>
  </si>
  <si>
    <t>Дисплей для Apple iPhone 5S белый Change glass</t>
  </si>
  <si>
    <t>Дисплей для Apple iPhone 5S белый China Original</t>
  </si>
  <si>
    <t>Дисплей для Apple iPhone 5S белый High Copy</t>
  </si>
  <si>
    <t>Дисплей для Apple iPhone 5S белый, с тачскрином</t>
  </si>
  <si>
    <t>Дисплей для Apple iPhone 5S черный Change glass</t>
  </si>
  <si>
    <t>Дисплей для Apple iPhone 5S черный China Original</t>
  </si>
  <si>
    <t>Дисплей для Apple iPhone 5S черный High Copy</t>
  </si>
  <si>
    <t>Дисплей для Apple iPhone 5S черный, с тачскрином</t>
  </si>
  <si>
    <t>Дисплей для Apple iPhone 5S/SE белый, Оригинал</t>
  </si>
  <si>
    <t>Дисплей для Apple iPhone 5S/SE черный, Оригинал</t>
  </si>
  <si>
    <t>Дисплей для Apple iPhone 6 Plus белый China Original</t>
  </si>
  <si>
    <t>Дисплей для Apple iPhone 6 Plus белый High Copy</t>
  </si>
  <si>
    <t>Дисплей для Apple iPhone 6 Plus белый, Оригинал</t>
  </si>
  <si>
    <t>Дисплей для Apple iPhone 6 Plus черный China Original</t>
  </si>
  <si>
    <t>Дисплей для Apple iPhone 6 Plus черный High Copy</t>
  </si>
  <si>
    <t>Дисплей для Apple iPhone 6 Plus черный, Оригинал</t>
  </si>
  <si>
    <t>Дисплей для Apple iPhone 6 белый Change glass</t>
  </si>
  <si>
    <t>Дисплей для Apple iPhone 6 белый China Original</t>
  </si>
  <si>
    <t>Дисплей для Apple iPhone 6 белый High Copy</t>
  </si>
  <si>
    <t>Дисплей для Apple iPhone 6 белый, Оригинал</t>
  </si>
  <si>
    <t>Дисплей для Apple iPhone 6 белый, с тачскрином</t>
  </si>
  <si>
    <t>Дисплей для Apple iPhone 6 черный Change glass</t>
  </si>
  <si>
    <t>Дисплей для Apple iPhone 6 черный China Original</t>
  </si>
  <si>
    <t>Дисплей для Apple iPhone 6 черный High Copy</t>
  </si>
  <si>
    <t>Дисплей для Apple iPhone 6 черный, Оригинал</t>
  </si>
  <si>
    <t>Дисплей для Apple iPhone 6 черный, с тачскрином</t>
  </si>
  <si>
    <t>Дисплей для Apple iPhone 6S Plus белый China Original</t>
  </si>
  <si>
    <t>Дисплей для Apple iPhone 6S Plus белый, Оригинал</t>
  </si>
  <si>
    <t>Дисплей для Apple iPhone 6S Plus белый, с тачскрином</t>
  </si>
  <si>
    <t>Дисплей для Apple iPhone 6S Plus черный China Original</t>
  </si>
  <si>
    <t>Дисплей для Apple iPhone 6S Plus черный, Оригинал</t>
  </si>
  <si>
    <t>Дисплей для Apple iPhone 6S Plus черный, с тачскрином</t>
  </si>
  <si>
    <t>Дисплей для Apple iPhone 6S белый Change glass</t>
  </si>
  <si>
    <t>Дисплей для Apple iPhone 6S белый China Original</t>
  </si>
  <si>
    <t>Дисплей для Apple iPhone 6S белый High Copy</t>
  </si>
  <si>
    <t>Дисплей для Apple iPhone 6S белый High Copy (без Touch ID)</t>
  </si>
  <si>
    <t>Дисплей для Apple iPhone 6S белый, Оригинал</t>
  </si>
  <si>
    <t>Дисплей для Apple iPhone 6S белый, с тачскрином</t>
  </si>
  <si>
    <t>Дисплей для Apple iPhone 6S черный Change glass</t>
  </si>
  <si>
    <t>Дисплей для Apple iPhone 6S черный China Original</t>
  </si>
  <si>
    <t>Дисплей для Apple iPhone 6S черный High Copy</t>
  </si>
  <si>
    <t>Дисплей для Apple iPhone 6S черный High Copy (без Touch ID)</t>
  </si>
  <si>
    <t>Дисплей для Apple iPhone 6S черный, Оригинал</t>
  </si>
  <si>
    <t>Дисплей для Apple iPhone 6S черный, с тачскрином</t>
  </si>
  <si>
    <t>Дисплей для Apple iPhone 7 Plus белый China Original</t>
  </si>
  <si>
    <t>Дисплей для Apple iPhone 7 Plus белый High Copy</t>
  </si>
  <si>
    <t>Дисплей для Apple iPhone 7 Plus белый, Оригинал</t>
  </si>
  <si>
    <t>Дисплей для Apple iPhone 7 Plus черный China Original</t>
  </si>
  <si>
    <t>Дисплей для Apple iPhone 7 Plus черный High Copy</t>
  </si>
  <si>
    <t>Дисплей для Apple iPhone 7 Plus черный, Оригинал</t>
  </si>
  <si>
    <t>Дисплей для Apple iPhone 7 белый Change glass</t>
  </si>
  <si>
    <t>Дисплей для Apple iPhone 7 белый China Original</t>
  </si>
  <si>
    <t>Дисплей для Apple iPhone 7 белый High Copy</t>
  </si>
  <si>
    <t>Дисплей для Apple iPhone 7 белый, Оригинал</t>
  </si>
  <si>
    <t>Дисплей для Apple iPhone 7 черный Change glass</t>
  </si>
  <si>
    <t>Дисплей для Apple iPhone 7 черный China Original</t>
  </si>
  <si>
    <t>Дисплей для Apple iPhone 7 черный High Copy</t>
  </si>
  <si>
    <t>Дисплей для Apple iPhone 7 черный, Оригинал</t>
  </si>
  <si>
    <t>Дисплей для Apple iPhone 8 Plus белый High Copy</t>
  </si>
  <si>
    <t>Дисплей для Apple iPhone 8 Plus белый, Оригинал</t>
  </si>
  <si>
    <t>Дисплей для Apple iPhone 8 Plus черный China Original</t>
  </si>
  <si>
    <t>Дисплей для Apple iPhone 8 Plus черный High Copy</t>
  </si>
  <si>
    <t>Дисплей для Apple iPhone 8 Plus черный, Оригинал</t>
  </si>
  <si>
    <t>Дисплей для Apple iPhone 8 Plus черный, оригинал (разборка, царапины на дисплее)</t>
  </si>
  <si>
    <t>Дисплей для Apple iPhone 8 белый China Original</t>
  </si>
  <si>
    <t>Дисплей для Apple iPhone 8 белый High Copy</t>
  </si>
  <si>
    <t>Дисплей для Apple iPhone 8 белый, Оригинал</t>
  </si>
  <si>
    <t>Дисплей для Apple iPhone 8 черный China Original</t>
  </si>
  <si>
    <t>Дисплей для Apple iPhone 8 черный High Copy</t>
  </si>
  <si>
    <t>Дисплей для Apple iPhone 8 черный, Оригинал</t>
  </si>
  <si>
    <t>Дисплей для Apple iPhone X с тачскрином (PRC)</t>
  </si>
  <si>
    <t>Дисплей для Apple iPhone X с тачскрином, China Original</t>
  </si>
  <si>
    <t>Дисплей для Apple iPhone X с тачскрином, High Copy</t>
  </si>
  <si>
    <t>Дисплей для Apple iPhone X с тачскрином, Оригинал</t>
  </si>
  <si>
    <t>Дисплей для Apple iPhone XR с тачскрином, China Original</t>
  </si>
  <si>
    <t>Дисплей для Apple iPhone XR с тачскрином, Оригинал</t>
  </si>
  <si>
    <t>Дисплей для Apple iPhone Xs Max с тачскрином, Оригинал</t>
  </si>
  <si>
    <t>Дисплей для Apple iPhone Xs с тачскрином, China Original</t>
  </si>
  <si>
    <t>Дисплей для Apple iPhone Xs с тачскрином, Оригинал</t>
  </si>
  <si>
    <t>Дисплей для Apple iPod Nano 6G черный, с тачскрином</t>
  </si>
  <si>
    <t>Дисплей для Apple iPod Touch 5G белый</t>
  </si>
  <si>
    <t>Дисплей для Apple iPod Touch 5G черный</t>
  </si>
  <si>
    <t>Дисплей для Apple Watch 1 38mm черный, с тачскрином</t>
  </si>
  <si>
    <t>Дисплей для Apple Watch 1 42mm черный, с тачскрином</t>
  </si>
  <si>
    <t>Дисплей для Apple Watch 2 38mm черный, с тачскрином</t>
  </si>
  <si>
    <t>Дисплей для Apple Watch 2 42mm черный, с тачскрином</t>
  </si>
  <si>
    <t>Дисплей для Apple Watch 3 38mm черный, с тачскрином</t>
  </si>
  <si>
    <t>Дисплей для Apple Watch 3 42mm черный, с тачскрином</t>
  </si>
  <si>
    <t>Дисплей для Apple Watch 4 40mm черный, с тачскрином</t>
  </si>
  <si>
    <t>Дисплей для Apple Watch 4 44mm черный, с тачскрином</t>
  </si>
  <si>
    <t>Металлическая пластина для дисплея Apple iPhone 6S Plus</t>
  </si>
  <si>
    <t>Металлическая пластина для дисплея Apple iPhone 8</t>
  </si>
  <si>
    <t>Металлическая пластина для дисплея Apple iPhone 8 Plus</t>
  </si>
  <si>
    <t>Подсветка дисплея для Apple iPhone 4/iPhone 4S</t>
  </si>
  <si>
    <t>Подсветка дисплея для Apple iPhone 5/5S/5C</t>
  </si>
  <si>
    <t>Подсветка дисплея для Apple iPhone 6</t>
  </si>
  <si>
    <t>Подсветка дисплея для Apple iPhone 6 Plus</t>
  </si>
  <si>
    <t>Подсветка дисплея для Apple iPhone 6S</t>
  </si>
  <si>
    <t>Подсветка дисплея для Apple iPhone 7</t>
  </si>
  <si>
    <t>Подсветка дисплея для Apple iPhone 7 Plus</t>
  </si>
  <si>
    <t>Подсветка дисплея для Apple iPhone 8</t>
  </si>
  <si>
    <t>Подсветка дисплея для Apple iPhone 8 Plus</t>
  </si>
  <si>
    <t>Рамка дисплея для Apple iPhone 6 Plus белая</t>
  </si>
  <si>
    <t>Рамка дисплея для Apple iPhone 6 Plus черная</t>
  </si>
  <si>
    <t>Рамка дисплея для Apple iPhone 6 белая</t>
  </si>
  <si>
    <t>Рамка дисплея для Apple iPhone 6 черная</t>
  </si>
  <si>
    <t>Рамка дисплея для Apple iPhone 6S Plus белая</t>
  </si>
  <si>
    <t>Рамка дисплея для Apple iPhone 6S Plus черная</t>
  </si>
  <si>
    <t>Рамка дисплея для Apple iPhone 6S белая</t>
  </si>
  <si>
    <t>Рамка дисплея для Apple iPhone 6S черная</t>
  </si>
  <si>
    <t>Рамка дисплея для Apple iPhone 7 черная</t>
  </si>
  <si>
    <t>Рамка дисплея для Apple iPhone X черная</t>
  </si>
  <si>
    <t>Рамка крепления тачскрина для Apple iPad 2/3/4 белая</t>
  </si>
  <si>
    <t>Рамка крепления тачскрина для Apple iPad 2/3/4 черная</t>
  </si>
  <si>
    <t>Рамка крепления тачскрина для Apple iPhone 3G/iPhone 3GS черная</t>
  </si>
  <si>
    <t>Сенсорный экран для Apple iPad 2 белый, без кнопки Home</t>
  </si>
  <si>
    <t>Сенсорный экран для Apple iPad 2 белый, с кнопкой Home, проклеенный</t>
  </si>
  <si>
    <t>Сенсорный экран для Apple iPad 2 черный, без кнопки Home</t>
  </si>
  <si>
    <t>Сенсорный экран для Apple iPad 2 черный, с кнопкой Home, проклеенный</t>
  </si>
  <si>
    <t>Сенсорный экран для Apple iPad 2017 белый, с кнопкой Home, проклеенный</t>
  </si>
  <si>
    <t>Сенсорный экран для Apple iPad 2017 черный, с кнопкой Home, проклеенный</t>
  </si>
  <si>
    <t>Сенсорный экран для Apple iPad 3/iPad 4 белый, без кнопки Home</t>
  </si>
  <si>
    <t>Сенсорный экран для Apple iPad 3/iPad 4 белый, с кнопкой Home, проклеенный</t>
  </si>
  <si>
    <t>Сенсорный экран для Apple iPad 3/iPad 4 черный, с кнопкой Home, проклеенный</t>
  </si>
  <si>
    <t>Сенсорный экран для Apple iPad 5 Air белый, без кнопки Home</t>
  </si>
  <si>
    <t>Сенсорный экран для Apple iPad 5 Air белый, с кнопкой Home</t>
  </si>
  <si>
    <t>Сенсорный экран для Apple iPad 5 Air черный, без кнопки Home</t>
  </si>
  <si>
    <t>Сенсорный экран для Apple iPad 5 Air черный, с кнопкой Home</t>
  </si>
  <si>
    <t>Сенсорный экран для Apple iPad Air 2 белый, без кнопки Home, High Copy</t>
  </si>
  <si>
    <t>Сенсорный экран для Apple iPad Air 2 черный, без кнопки Home</t>
  </si>
  <si>
    <t>Сенсорный экран для Apple iPad Air 2 черный, без кнопки Home, High Copy</t>
  </si>
  <si>
    <t>Сенсорный экран для Apple iPad Mini 3 белый</t>
  </si>
  <si>
    <t>Сенсорный экран для Apple iPad Mini 3 белый, с микросхемами</t>
  </si>
  <si>
    <t>Сенсорный экран для Apple iPad Mini 3 черный</t>
  </si>
  <si>
    <t>Сенсорный экран для Apple iPad Mini 3 черный, с микросхемами</t>
  </si>
  <si>
    <t>Сенсорный экран для Apple iPad Mini белый, со шлейфом, микросхемами и кнопкой меню</t>
  </si>
  <si>
    <t>Сенсорный экран для Apple iPad Mini черный, со шлейфом, микросхемами и кнопкой меню</t>
  </si>
  <si>
    <t>Сенсорный экран для Apple iPad Mini/iPad Mini 2 Retina белый, с защитным стеклом</t>
  </si>
  <si>
    <t>Сенсорный экран для Apple iPad Mini/iPad Mini 2 Retina черный, с защитным стеклом</t>
  </si>
  <si>
    <t>Сенсорный экран для Apple iPad черный</t>
  </si>
  <si>
    <t>Сенсорный экран для Apple iPhone 3G</t>
  </si>
  <si>
    <t>Сенсорный экран для Apple iPhone 3G белый</t>
  </si>
  <si>
    <t>Сенсорный экран для Apple iPhone 3G черный, с рамкой, с кнопкой HOME</t>
  </si>
  <si>
    <t>Сенсорный экран для Apple iPhone 3GS черный</t>
  </si>
  <si>
    <t>Сенсорный экран для Apple iPhone 3GS черный, с рамкой, с кнопкой HOME</t>
  </si>
  <si>
    <t>Сенсорный экран для Apple iPod Touch 3G</t>
  </si>
  <si>
    <t>Сенсорный экран для Apple Watch 38mm черный</t>
  </si>
  <si>
    <t>Сенсорный экран для Apple Watch 42mm черный</t>
  </si>
  <si>
    <t>Стикер для установки сенсора Apple iPad 2/ iPad 3 (комплект)</t>
  </si>
  <si>
    <t>Стикер для установки сенсора Apple iPhone 3G/3GS</t>
  </si>
  <si>
    <t>Уплотнитель (рамка) сенсора для Apple iPad 2 (черный)</t>
  </si>
  <si>
    <t>Дисплеи для Asus</t>
  </si>
  <si>
    <t>Дисплей для Asus Eee Pad TF101</t>
  </si>
  <si>
    <t>Дисплей для Asus Eee Pad TF201 (HSD101PWW2)</t>
  </si>
  <si>
    <t>Дисплей для Asus Eee Pad TF300/ Eee Pad TF301 (HSD101PWW1)</t>
  </si>
  <si>
    <t>Дисплей для Asus FonePad 7 FE170CG/MeMO Pad 7 ME170/MeMO Pad 7 ME170c/K012</t>
  </si>
  <si>
    <t>Дисплей для Asus FonePad 7 FE170CG/MeMO Pad 7 ME170/MeMO Pad 7 ME170c/K012 черный с тачскрином</t>
  </si>
  <si>
    <t>Дисплей для Asus FonePad 7 FE171/ K01N черный, с тачскрином (P070ACB-DB2)</t>
  </si>
  <si>
    <t>Дисплей для Asus FonePad 7 FE171/ K01N черный, с тачскрином и рамкой (P070ACB-DB2)</t>
  </si>
  <si>
    <t>Дисплей для Asus FonePad 7 FE375CXG/ME375/MeMO Pad 7 ME176/ME176CX 7"(1280*800) 162*103mm, 31 pin</t>
  </si>
  <si>
    <t>Дисплей для Asus FonePad HD7 ME372/ME372CG/MeMO Pad HD 8 черный, с рамкой</t>
  </si>
  <si>
    <t>Дисплей для Asus FonePad HD7 ME372/ME372CG/MeMO Pad HD 8 черный, с рамкой High Copy</t>
  </si>
  <si>
    <t>Дисплей для Asus FonePad HD7 ME372/ME373CG/MeMO Pad HD 8 ME150A/MeMO Pad HD7 ME173X Rev.2 (K00B)</t>
  </si>
  <si>
    <t>Дисплей для Asus FonePad ME371 MG (N070ICE-GB1 Rev. A3)</t>
  </si>
  <si>
    <t>Дисплей для Asus FonePad Note 6 ME560CG черный, с cенсорным экраном</t>
  </si>
  <si>
    <t>Дисплей для Asus FonePad Note 6 ME560CG черный, с cенсорным экраном и рамкой, в сборе</t>
  </si>
  <si>
    <t>Дисплей для Asus MeMO Pad 10 ME102A красный, с тачскрином и рамкой (B101EAN01.1/MCF-101-1856-01-V1.0</t>
  </si>
  <si>
    <t>Дисплей для Asus MeMO Pad 10 ME102A черный, с тачскрином и рамкой (MCF-101-0990-01-FPC-V2.0)</t>
  </si>
  <si>
    <t>Дисплей для Asus MeMO Pad 10 ME102A черный, с тачскрином и рамкой (MCF-101-0990-01-FPC-V3.0)</t>
  </si>
  <si>
    <t>Дисплей для Asus MeMO Pad 10 ME102A черный, с тачскрином и рамкой (MCF-101-1856-01-FPC-V1.0)</t>
  </si>
  <si>
    <t>Дисплей для Asus MeMO Pad 10 ME102A/Transformer Pad TF103C (B101EAN01.6)</t>
  </si>
  <si>
    <t>Дисплей для Asus MeMO Pad 8 ME180A черный, с тачскрином и рамкой</t>
  </si>
  <si>
    <t>Дисплей для Asus MeMO Pad FHD 10 ME302C (K00A) с тачскрином (5425N) и рамкой (90NK0050-R20010)</t>
  </si>
  <si>
    <t>Дисплей для Asus MeMO Pad HD 7 ME173X/Amazon Kindle Fire 7 HD (LD070WX4-SM01/LD070WX3-SL01)</t>
  </si>
  <si>
    <t>Дисплей для Asus MeMO Pad ME172V (HSD070PFW3)</t>
  </si>
  <si>
    <t>Дисплей для Asus MeMO Pad ME302</t>
  </si>
  <si>
    <t>Дисплей для Asus MeMO Pad Smart 10 ME301T</t>
  </si>
  <si>
    <t>Дисплей для Asus Nexus 7 Google (ME370T) черный, с тачскрином (CLAA070WP03)</t>
  </si>
  <si>
    <t>Дисплей для Asus Nexus 7 Google (ME370T) черный, с тачскрином и рамкой (версия WiFi)</t>
  </si>
  <si>
    <t>Дисплей для Asus Nexus 7 Google (ME370T) черный, с тачскрином и рамкой (версия WiFi) High Copy</t>
  </si>
  <si>
    <t>Дисплей для Asus Nexus 7 Google NEW ME571/ME572C (2Gen) черный, с тачскрином</t>
  </si>
  <si>
    <t>Дисплей для Asus Nexus 7 Google NEW ME571/ME572C (2Gen) черный, с тачскрином High Copy</t>
  </si>
  <si>
    <t>Дисплей для Asus Nexus 7 Google NEW ME571/ME572C (2Gen) черный, с тачскрином и рамкой</t>
  </si>
  <si>
    <t>Дисплей для Asus PadFone S PF500KL черный, с тачскрином High Copy</t>
  </si>
  <si>
    <t>Дисплей для Asus TF600 Vivo Tab (CLAA101WJ01-A0/HV101HD1-1E0)</t>
  </si>
  <si>
    <t>Дисплей для Asus Transformer Pad Infinity TF701 черный с тачскрином с рамкой LQ101R1SX03/5449N FPС-1</t>
  </si>
  <si>
    <t>Дисплей для Asus VivoTab Smart 10 ME400C/T100 (B101XAN02.0)</t>
  </si>
  <si>
    <t>Дисплей для Asus ZenFone 2 (ZE500CL) черный, с тачскрином</t>
  </si>
  <si>
    <t>Дисплей для Asus ZenFone 2 (ZE550ML) черный, с тачскрином</t>
  </si>
  <si>
    <t>Дисплей для Asus ZenFone 2 Laser (ZE601KL) черный, с тачскрином</t>
  </si>
  <si>
    <t>Дисплей для Asus ZenFone 2 Laser 5.5 черный, с тачскрином (ZE550KL)</t>
  </si>
  <si>
    <t>Дисплей для Asus ZenFone 2 Laser черный, с тачскрином (ZE500KL/ZE500KG/ZE500ML)</t>
  </si>
  <si>
    <t>Дисплей для Asus ZenFone 2 Laser черный, с тачскрином и рамкой (ZE500KL/ZE500KG/ZE500ML)</t>
  </si>
  <si>
    <t>Дисплей для Asus ZenFone 2 черный, с тачскрином (ZE551ML)</t>
  </si>
  <si>
    <t>Дисплей для Asus ZenFone 2 черный, с тачскрином (ZE551ML) High Copy</t>
  </si>
  <si>
    <t>Дисплей для Asus ZenFone 2 черный, с тачскрином и рамкой в сборе (ZE551ML)</t>
  </si>
  <si>
    <t>Дисплей для Asus ZenFone 3 (ZE520KL) белый, с тачскрином</t>
  </si>
  <si>
    <t>Дисплей для Asus ZenFone 3 (ZE520KL) черный, с тачскрином</t>
  </si>
  <si>
    <t>Дисплей для Asus ZenFone 3 (ZE552KL) белый, с тачскрином</t>
  </si>
  <si>
    <t>Дисплей для Asus ZenFone 3 (ZE552KL) черный, с тачскрином</t>
  </si>
  <si>
    <t>Дисплей для Asus ZenFone 3 Max (ZC520TL) 5.2"  черный, с тачскрином</t>
  </si>
  <si>
    <t>Дисплей для Asus ZenFone 3 Max (ZC520TL) 5.2" белый, с тачскрином</t>
  </si>
  <si>
    <t>Дисплей для Asus ZenFone 3 Max (ZC520TL) 5.2" золотистый, с тачскрином</t>
  </si>
  <si>
    <t>Дисплей для Asus ZenFone 3 Max (ZC553KL) 5.5" белый, с тачскрином</t>
  </si>
  <si>
    <t>Дисплей для Asus ZenFone 3 Max (ZC553KL) 5.5" золотистый, с тачскрином</t>
  </si>
  <si>
    <t>Дисплей для Asus ZenFone 3 Max (ZC553KL) 5.5" черный, с тачскрином</t>
  </si>
  <si>
    <t>Дисплей для Asus ZenFone 3 Zoom (ZE553KL) белый, с тачскрином</t>
  </si>
  <si>
    <t>Дисплей для Asus ZenFone 3 Zoom (ZE553KL) черный, с тачскрином</t>
  </si>
  <si>
    <t>Дисплей для Asus ZenFone 4 (A400CXG) черный, с тачскрином</t>
  </si>
  <si>
    <t>Дисплей для Asus ZenFone 4 (A450CG) черный, с тачскрином</t>
  </si>
  <si>
    <t>Дисплей для Asus ZenFone 4 Max 5.2" (ZC520KL) черный, с тачскрином</t>
  </si>
  <si>
    <t>Дисплей для Asus ZenFone 4 Max 5.2" (ZC520KL) черный, с тачскрином China Original</t>
  </si>
  <si>
    <t>Дисплей для Asus ZenFone 4 Max 5.2" (ZC520KL) черный, с тачскрином и рамкой</t>
  </si>
  <si>
    <t>Дисплей для Asus ZenFone 4 Max 5.5" (ZC554KL)/4 Max Pro/4 Max Plus черный, с тачскрином</t>
  </si>
  <si>
    <t>Дисплей для Asus ZenFone 4 Max 5.5" (ZC554KL)/4 Max Pro/4 Max Plus черный, с тачскрином China Origin</t>
  </si>
  <si>
    <t>Дисплей для Asus ZenFone 4 Selfie Pro (ZD552KL) белый, с тачскрином</t>
  </si>
  <si>
    <t>Дисплей для Asus ZenFone 4 Selfie Pro (ZD552KL) черный, с тачскрином</t>
  </si>
  <si>
    <t>Дисплей для Asus ZenFone 5 черный, с тачскрином</t>
  </si>
  <si>
    <t>Дисплей для Asus ZenFone 5 черный, с тачскрином и рамкой</t>
  </si>
  <si>
    <t>Дисплей для Asus ZenFone 5Z (ZS620KL)/Asus ZenFone 5 (ZE620KL) черный, с тачскрином</t>
  </si>
  <si>
    <t>Дисплей для Asus ZenFone 6 черный, с тачскрином</t>
  </si>
  <si>
    <t>Дисплей для Asus ZenFone 6 черный, с тачскрином High Copy</t>
  </si>
  <si>
    <t>Дисплей для Asus ZenFone 6 черный, с тачскрином и рамкой</t>
  </si>
  <si>
    <t>Дисплей для Asus ZenFone C черный, с тачскрином (ZC451CG)</t>
  </si>
  <si>
    <t>Дисплей для Asus ZenFone C черный, с тачскрином и рамкой (ZC451CG)</t>
  </si>
  <si>
    <t>Дисплей для Asus ZenFone Go (ZB452KG) черный, с тачскрином</t>
  </si>
  <si>
    <t>Дисплей для Asus ZenFone Go (ZB452KG) черный, с тачскрином High Copy</t>
  </si>
  <si>
    <t>Дисплей для Asus ZenFone Go (ZB500KG) черный, с тачскрином</t>
  </si>
  <si>
    <t>Дисплей для Asus ZenFone Go (ZB500KL) черный, с тачскрином</t>
  </si>
  <si>
    <t>Дисплей для Asus ZenFone Go (ZB552KL) черный, с тачскрином</t>
  </si>
  <si>
    <t>Дисплей для Asus ZenFone Go (ZC451TG) черный, с тачскрином</t>
  </si>
  <si>
    <t>Дисплей для Asus ZenFone Go (ZC500TG) черный, с тачскрином</t>
  </si>
  <si>
    <t>Дисплей для Asus ZenFone Go (ZC500TG) черный, с тачскрином и рамкой</t>
  </si>
  <si>
    <t>Дисплей для Asus ZenFone Live (ZB501KL) черный, с тачскрином</t>
  </si>
  <si>
    <t>Дисплей для Asus Zenfone Max (ZC550KL) белый, с тачскрином</t>
  </si>
  <si>
    <t>Дисплей для Asus Zenfone Max (ZC550KL) черный, с тачскрином</t>
  </si>
  <si>
    <t>Дисплей для Asus ZenFone Max M2 (ZB633KL) черный, с тачскрином</t>
  </si>
  <si>
    <t>Дисплей для Asus ZenFone Max Pro M1 (ZB601KL/ZB602KL) черный, с тачскрином</t>
  </si>
  <si>
    <t>Дисплей для Asus ZenFone Max Pro M1 (ZB601KL/ZB602KL) черный, с тачскрином (PRC)</t>
  </si>
  <si>
    <t>Дисплей для Asus ZenFone Max Pro M1 (ZB601KL/ZB602KL) черный, с тачскрином China Original</t>
  </si>
  <si>
    <t>Дисплей для Asus ZenFone Selfie (ZD551KL) черный, с тачскрином</t>
  </si>
  <si>
    <t>Дисплей для Asus ZenPad 10 Z300C черный, с тачскрином и рамкой в сборе (CLAA101WR61)</t>
  </si>
  <si>
    <t>Дисплей для Asus ZenPad 10 Z300C/ ZenPad 10 Z300CG черный, с тачскрином (коннектор под перепайку)</t>
  </si>
  <si>
    <t>Дисплей для Asus ZenPad 10 Z300C/ ZenPad 10 Z300CG/ ZenPad 10 Z300CL белый, с тачем (CLAT101WR61)</t>
  </si>
  <si>
    <t>Дисплей для Asus ZenPad 10 Z300C/ ZenPad 10 Z300CG/ ZenPad 10 Z300CL черный, с тачем (CLAT101WR61)</t>
  </si>
  <si>
    <t>Дисплей для Asus ZenPad 10 Z301M/Z301ML черный, с тачскрином</t>
  </si>
  <si>
    <t>Дисплей для Asus ZenPad 10 Z301M/Z301ML черный, с тачскрином (PRC)</t>
  </si>
  <si>
    <t>Дисплей для Asus ZenPad 10 Z301M/Z301ML черный, с тачскрином (уценка - угол тачскрина разбит)</t>
  </si>
  <si>
    <t>Дисплей для Asus ZenPad 10 Z301M/Z301ML черный, с тачскрином и рамкой</t>
  </si>
  <si>
    <t>Дисплей для Asus ZenPad 3 8.0 (Z581KL) черный, с тачскрином и рамкой</t>
  </si>
  <si>
    <t>Дисплей для Asus ZenPad 7.0 Z370C черный,  с сенсором (TV070WXM-TU1)</t>
  </si>
  <si>
    <t>Дисплей для Asus ZenPad 8.0 Z380C Wi-Fi, ZenPad 8.0 Z380KL LTE белый, с тачскрином</t>
  </si>
  <si>
    <t>Дисплей для Asus ZenPad 8.0 Z380C Wi-Fi, ZenPad 8.0 Z380KL LTE белый, с тачскрином и рамкой</t>
  </si>
  <si>
    <t>Дисплей для Asus ZenPad 8.0 Z380C Wi-Fi, ZenPad 8.0 Z380KL LTE черный, с тачскрином</t>
  </si>
  <si>
    <t>Дисплей для Asus ZenPad 8.0 Z380C Wi-Fi, ZenPad 8.0 Z380KL LTE черный, с тачскрином и рамкой</t>
  </si>
  <si>
    <t>Дисплей для Asus ZenPad C 7.0 Z170C Wi-Fi/ZenPad C 7.0 Z170CG 3G черный, тачскрином (inte)</t>
  </si>
  <si>
    <t>Дисплей для Asus ZenPad C 7.0 Z170C Wi-Fi/ZenPad C 7.0 Z170CG 3G черный, тачскрином и рамкой</t>
  </si>
  <si>
    <t>Сенсорный экран для  Asus Transformer Pad TF103C/TF103CG  черный (MCF-101-1521-v1.0)</t>
  </si>
  <si>
    <t>Сенсорный экран для Asus Eee Pad SL101 черный</t>
  </si>
  <si>
    <t>Сенсорный экран для Asus Eee Pad TF101 черный (3GA14-A1CC42)</t>
  </si>
  <si>
    <t>Сенсорный экран для Asus Eee Pad TF201 черный (AS-0A1T)</t>
  </si>
  <si>
    <t>Сенсорный экран для Asus Eee Pad TF300/TF301 черный, (версия G01)</t>
  </si>
  <si>
    <t>Сенсорный экран для Asus Eee Pad TF300/TF301 черный, (версия G03)</t>
  </si>
  <si>
    <t>Сенсорный экран для Asus FonePad 7 FE375CXG черный</t>
  </si>
  <si>
    <t>Сенсорный экран для Asus FonePad 7 ME170C/ FE170/ME70 (K012/K017/K01A)</t>
  </si>
  <si>
    <t>Сенсорный экран для Asus FonePad 7 ME170C/ FE170/ME70 (K012/K017/K01A) High Copy</t>
  </si>
  <si>
    <t>Сенсорный экран для Asus FonePad HD7 ME372/ ME372CG/Asus FonePad 7 ME373CG черный (5470L FPC-BX)</t>
  </si>
  <si>
    <t>Сенсорный экран для Asus FonePad ME371 MG черный</t>
  </si>
  <si>
    <t>Сенсорный экран для Asus FonePad Note 6 ME560CG белый</t>
  </si>
  <si>
    <t>Сенсорный экран для Asus FonePad Note 6 ME560CG черный</t>
  </si>
  <si>
    <t>Сенсорный экран для Asus ME175 FonePad 7 черный (5472L FPC1)</t>
  </si>
  <si>
    <t>Сенсорный экран для Asus ME175 FonePad 7 черный (5472L FPC1) High Copy</t>
  </si>
  <si>
    <t>Сенсорный экран для Asus ME370 Nexus 7 google черный</t>
  </si>
  <si>
    <t>Сенсорный экран для Asus ME370 Nexus 7 google черный High Copy</t>
  </si>
  <si>
    <t>Сенсорный экран для Asus MeMO Pad 10 ME102A белый</t>
  </si>
  <si>
    <t>Сенсорный экран для Asus MeMO Pad 10 ME102A белый (MCF-101-1856-01-FPC-V1.0)</t>
  </si>
  <si>
    <t>Сенсорный экран для Asus MeMO Pad 10 ME102A черный (MCF-101-1856-01-FPC-V1.0)</t>
  </si>
  <si>
    <t>Сенсорный экран для Asus MeMO Pad 10 ME102A черный(MCF-101-0990-01-FPC-V3.0)</t>
  </si>
  <si>
    <t>Сенсорный экран для Asus MeMO Pad 7 LTE ME375CL черный</t>
  </si>
  <si>
    <t>Сенсорный экран для Asus MeMO Pad 7 ME176/MeMO Pad 7 ME176CX белый</t>
  </si>
  <si>
    <t>Сенсорный экран для Asus MeMO Pad 7 ME176/MeMO Pad 7 ME176CX черный</t>
  </si>
  <si>
    <t>Сенсорный экран для Asus Memo Pad 7" ME172 черный</t>
  </si>
  <si>
    <t>Сенсорный экран для Asus Memo Pad 7" ME172 черный, с рамкой</t>
  </si>
  <si>
    <t>Сенсорный экран для Asus MeMO Pad 8 ME180A белый</t>
  </si>
  <si>
    <t>Сенсорный экран для Asus MeMO Pad 8 ME180A черный</t>
  </si>
  <si>
    <t>Сенсорный экран для Asus MeMO Pad 8 ME181C белый</t>
  </si>
  <si>
    <t>Сенсорный экран для Asus MeMO Pad HD 7 ME173X черный (MCF-070-0948-FPC-V1.0/076C3-0716A)</t>
  </si>
  <si>
    <t>Сенсорный экран для Asus MeMO Pad HD 7 ME173X черный High Copy (MCF-070-0948-FPC-V1.0/076C3-0716A)</t>
  </si>
  <si>
    <t>Сенсорный экран для Asus Memo Pad Smart ME301/ME302 черный 10.1" (18140-10122000) (5425N FPC-1)</t>
  </si>
  <si>
    <t>Сенсорный экран для Asus Memo Pad Smart ME301T 10' (5280N FPC-1)</t>
  </si>
  <si>
    <t>Сенсорный экран для Asus Memo Pad Smart ME301T/ME302/TF701 черный 10.1"  (5235N FPC-1/5449N FPC-1</t>
  </si>
  <si>
    <t>Сенсорный экран для Asus Nexus 7 google NEW ME571/ME572C (2 Gen) черный</t>
  </si>
  <si>
    <t>Сенсорный экран для Asus Pad Infinity TF700</t>
  </si>
  <si>
    <t>Сенсорный экран для Asus Transformer Book T100 черный</t>
  </si>
  <si>
    <t>Сенсорный экран для Asus Transformer Pad TF103C белый (076-1015/10160600/0046801643)</t>
  </si>
  <si>
    <t>Сенсорный экран для Asus Transformer Pad TF103C/TF103CG белый (076-1015/10160600/0046801643)</t>
  </si>
  <si>
    <t>Сенсорный экран для Asus Transformer Pad TF103C/TF103CG белый (MCF-101-1521-v1.0)</t>
  </si>
  <si>
    <t>Сенсорный экран для Asus Transformer Pad TF103C/TF103CG белый (MCF-101-1589-v1.0)</t>
  </si>
  <si>
    <t>Сенсорный экран для Asus Transformer Pad TF103C/TF103CG черный (076-1015/10160600/0046801643)</t>
  </si>
  <si>
    <t>Сенсорный экран для Asus Transformer Pad TF103C/TF103CG черный (076С3-1015)</t>
  </si>
  <si>
    <t>Сенсорный экран для Asus Transformer Pad TF103C/TF103CG черный (MCF-101-1589-V1)</t>
  </si>
  <si>
    <t>Сенсорный экран для Asus Transformer Pad TF303CL черный</t>
  </si>
  <si>
    <t>Сенсорный экран для Asus Transformer Pad TF701 (rev.2)</t>
  </si>
  <si>
    <t>Сенсорный экран для Asus VivoBook Q200E/S200/ X200/X202E черный</t>
  </si>
  <si>
    <t>Сенсорный экран для Asus VivoTab Smart 10 ME400C черный (JA-DA5268NC/5268N REV:2 FPC-2)</t>
  </si>
  <si>
    <t>Сенсорный экран для Asus VivoTab TF600 черный (5234 FPC)</t>
  </si>
  <si>
    <t>Сенсорный экран для Asus VivoTab TF810 черный</t>
  </si>
  <si>
    <t>Сенсорный экран для Asus ZenFone 2 Laser (ZE500KG/ZE500KL) черный</t>
  </si>
  <si>
    <t>Сенсорный экран для Asus ZenFone 4 черный (A400CXG) черный 4"</t>
  </si>
  <si>
    <t>Сенсорный экран для Asus ZenFone 4 черный (A450CG) черный 4,5"</t>
  </si>
  <si>
    <t>Сенсорный экран для Asus ZenFone 5 (A500KL/A501CG) черный 5"</t>
  </si>
  <si>
    <t>Сенсорный экран для Asus ZenFone 6 черный</t>
  </si>
  <si>
    <t>Сенсорный экран для Asus ZenFone C (ZC451CG) черный</t>
  </si>
  <si>
    <t>Сенсорный экран для Asus ZenFone Go (ZB452KG) черный</t>
  </si>
  <si>
    <t>Сенсорный экран для Asus ZenFone Selfie (ZD551KL) черный</t>
  </si>
  <si>
    <t>Сенсорный экран для Asus ZenPad 10 Z300C/ZenPad 10 Z300CG/ZenPad 10 Z300CL черный</t>
  </si>
  <si>
    <t>Сенсорный экран для Asus ZenPad 10 Z301M/Z301ML черный</t>
  </si>
  <si>
    <t>Сенсорный экран для планшета Asus PadFone 2 A68 черный</t>
  </si>
  <si>
    <t>Дисплеи для Blackberry</t>
  </si>
  <si>
    <t>Дисплей для Blackberry 9350/9360/9370, версия 001</t>
  </si>
  <si>
    <t>Дисплей для Blackberry 9850/9860</t>
  </si>
  <si>
    <t>Дисплей для Blackberry Z10 черный, с тачскрином и рамкой</t>
  </si>
  <si>
    <t>Дисплей для Blackberry Z10 черный, с тачскрином и рамкой (4G version) High Copy</t>
  </si>
  <si>
    <t>Дисплей для Blackberry Z30 черный, с тачскрином и рамкой (версия 4G)</t>
  </si>
  <si>
    <t>Дисплеи для Blackview</t>
  </si>
  <si>
    <t>Дисплей для Blackview A5</t>
  </si>
  <si>
    <t>Дисплей для Blackview A6 Ultra белый, с тачскрином</t>
  </si>
  <si>
    <t>Дисплей для Blackview A6 Ultra белый, с тачскрином и рамкой</t>
  </si>
  <si>
    <t>Дисплей для Blackview A6 Ultra черный, с тачскрином</t>
  </si>
  <si>
    <t>Дисплей для Blackview A7/A7 Pro черный, с тачскрином (PRC)</t>
  </si>
  <si>
    <t>Дисплей для Blackview A7/A7 Pro черный, с тачскрином High Copy</t>
  </si>
  <si>
    <t>Дисплей для Blackview A8</t>
  </si>
  <si>
    <t>Дисплей для Blackview A8 Max белый, с тачскрином</t>
  </si>
  <si>
    <t>Дисплей для Blackview A8 Max черный, с тачскрином</t>
  </si>
  <si>
    <t>Дисплей для Blackview A9 Pro белый, с тачскрином</t>
  </si>
  <si>
    <t>Дисплей для Blackview A9 Pro золотистый, с тачскрином</t>
  </si>
  <si>
    <t>Дисплей для Blackview A9 Pro черный, с тачскрином</t>
  </si>
  <si>
    <t>Дисплей для Blackview BV5000 черный, с тачскрином</t>
  </si>
  <si>
    <t>Дисплей для Blackview BV7000/BV7000 Pro черный, с тачскрином</t>
  </si>
  <si>
    <t>Дисплей для Blackview BV8000/BV8000 Pro черный, с тачскрином</t>
  </si>
  <si>
    <t>Дисплей для Blackview P2/P2 Lite золотистый, с тачскрином</t>
  </si>
  <si>
    <t>Дисплей для Blackview P2/P2 Lite серый, с тачскрином</t>
  </si>
  <si>
    <t>Дисплей для Blackview P2/P2 Lite черный, с тачскрином</t>
  </si>
  <si>
    <t>Дисплеи для Doogee</t>
  </si>
  <si>
    <t>Дисплей для Doogee (HomTom) HT6/HT6 Pro белый, с тачскрином</t>
  </si>
  <si>
    <t>Дисплей для Doogee (HomTom) HT6/HT6 Pro черный, с тачскрином</t>
  </si>
  <si>
    <t>Дисплей для Doogee X30 черный, с тачскрином</t>
  </si>
  <si>
    <t>Дисплей для Doogee X5/X5 Pro</t>
  </si>
  <si>
    <t>Дисплей для Doogee X9 Mini</t>
  </si>
  <si>
    <t>Дисплей для Doogee X9/X9 Pro белый, с тачскрином</t>
  </si>
  <si>
    <t>Дисплей для Doogee X9/X9 Pro черный, с тачскрином</t>
  </si>
  <si>
    <t>Дисплей для Doogee Y6 черный, с тачскрином</t>
  </si>
  <si>
    <t>Дисплей для Doogee Y7 черный, с тачскрином</t>
  </si>
  <si>
    <t>Дисплеи для Fly</t>
  </si>
  <si>
    <t>Дисплей для Fly Bird E133/E176 оригинал (N401-543000-001)</t>
  </si>
  <si>
    <t>Дисплей для Fly DS103D оригинал (H-1901-177065-A01)</t>
  </si>
  <si>
    <t>Дисплей для Fly E130 оригинал (E02000000010)</t>
  </si>
  <si>
    <t>Дисплей для Fly EZZY 3 оригинал (W11002/TM020XDZ00 FP-4)</t>
  </si>
  <si>
    <t>Дисплей для Fly FF281 оригинал, 38 pin (3.H-1901-02803900-A01/TFT028H175FPC)</t>
  </si>
  <si>
    <t>Дисплей для Fly FS401 черный, с тачскрином</t>
  </si>
  <si>
    <t>Дисплей для Fly FS405 Stratus 4</t>
  </si>
  <si>
    <t>Дисплей для Fly FS405 Stratus 4 черный, с тачскрином</t>
  </si>
  <si>
    <t>Дисплей для Fly FS405 Stratus 4, оригинал (FB.21.416002)</t>
  </si>
  <si>
    <t>Дисплей для Fly FS505 Nimbus 7 черный, с тачскрином</t>
  </si>
  <si>
    <t>Дисплей для Fly IQ238 оригинал, 46 pin (691Z83901350/FPC-A35232N00VH-A)</t>
  </si>
  <si>
    <t>Дисплей для Fly IQ239 Era Nano 2</t>
  </si>
  <si>
    <t>Дисплей для Fly IQ245/ IQ430 Evoke 39 pin (TFT8K7358FPC-B3-E/N401-B09000-010)</t>
  </si>
  <si>
    <t>Дисплей для Fly IQ250 Swift оригинал, 45 pin (S1-00168-E/SRL-HVGA-3233TI)</t>
  </si>
  <si>
    <t>Дисплей для Fly IQ255 Pride оригинал, 45 pin (N401-C58000-002)</t>
  </si>
  <si>
    <t>Дисплей для Fly IQ270 Firebird 40 pin (1540014030/TFT8K7102FPC-A5-E)</t>
  </si>
  <si>
    <t>Дисплей для Fly IQ431 Glory/ IQ432 Era Nano 1 39 pin (ART35VH8001A-1FPC-V1)</t>
  </si>
  <si>
    <t>Дисплей для Fly IQ434 (TFT035K213FPC VER01) 48 pin</t>
  </si>
  <si>
    <t>Дисплей для Fly IQ436i Era Nano 9 (235124022-00) 45 pin</t>
  </si>
  <si>
    <t>Дисплей для Fly IQ436i Era Nano 9 оригинал, 45 pin (10.01.0258/X3540F0003/235124022-00)</t>
  </si>
  <si>
    <t>Дисплей для Fly IQ440 (160000455/160000414/FIPS8K7754FPC-A1-E)</t>
  </si>
  <si>
    <t>Дисплей для Fly IQ4403 Energie 3, 24 pin (1540018891)</t>
  </si>
  <si>
    <t>Дисплей для Fly IQ4404 (15-32242-41111) 24 pin</t>
  </si>
  <si>
    <t>Дисплей для Fly IQ4405 (15-22391-42501)</t>
  </si>
  <si>
    <t>Дисплей для Fly IQ4405 черный, с тачскрином (15-22391-42501/Q700S PLUS-FPC)</t>
  </si>
  <si>
    <t>Дисплей для Fly IQ4406 Era Nano 6 (FPC-Y83300 V03)</t>
  </si>
  <si>
    <t>Дисплей для Fly IQ4407 Era Nano 7 (15-22251-43612)</t>
  </si>
  <si>
    <t>Дисплей для Fly IQ441 б/у (разборка)</t>
  </si>
  <si>
    <t>Дисплей для Fly IQ441 оригинал, 24 pin (160000401/TD-T430T1G4304-5)</t>
  </si>
  <si>
    <t>Дисплей для Fly IQ4410 Phoenix черный, с тачскрином</t>
  </si>
  <si>
    <t>Дисплей для Fly IQ4410 Phoenix черный, с тачскрином High Copy</t>
  </si>
  <si>
    <t>Дисплей для Fly iQ4410 Phoenix черный, с тачскрином и рамкой</t>
  </si>
  <si>
    <t>Дисплей для Fly IQ4410i Phoenix 2 черный, с тачскрином</t>
  </si>
  <si>
    <t>Дисплей для Fly IQ4410i Phoenix 2 черный, с тачскрином High Copy</t>
  </si>
  <si>
    <t>Дисплей для Fly IQ4414 Quad черный, с тачскрином, 39 pin (FPC-S90601-1 V01)</t>
  </si>
  <si>
    <t>Дисплей для Fly IQ4415/IQ4416 24 pin (15-32242-46233)</t>
  </si>
  <si>
    <t>Дисплей для Fly IQ4417 Era Energy 3 черный, с тачскрином</t>
  </si>
  <si>
    <t>Дисплей для Fly IQ442Q Miracle 2 белый, оригинал, с тачскрином (TYC5939C1080133)</t>
  </si>
  <si>
    <t>Дисплей для Fly IQ443 оригинал (N401-E88000-000)</t>
  </si>
  <si>
    <t>Дисплей для Fly IQ444/IQ444Q черный, оригинал, с тачскрином (160300002)</t>
  </si>
  <si>
    <t>Дисплей для Fly IQ445</t>
  </si>
  <si>
    <t>Дисплей для Fly IQ446 Magic</t>
  </si>
  <si>
    <t>Дисплей для Fly IQ449 Pronto 39 pin (ART40HI8002A-1-FPC-V1)</t>
  </si>
  <si>
    <t>Дисплей для Fly IQ449 Pronto оригинал (691W95001390)</t>
  </si>
  <si>
    <t>Дисплей для Fly IQ4490i (45 pin)</t>
  </si>
  <si>
    <t>Дисплей для Fly IQ4490i оригинал, 45 pin (X4038F0002/FPC040W0C-S96-B)</t>
  </si>
  <si>
    <t>Дисплей для Fly IQ4491 Quad ERA Life 3</t>
  </si>
  <si>
    <t>Дисплей для Fly IQ4491 Quad ERA Life 3 оригинал (X4030F0003/FPC040W0H-S7P-A/10.01.0241)</t>
  </si>
  <si>
    <t>Дисплей для Fly IQ4503</t>
  </si>
  <si>
    <t>Дисплей для Fly IQ4503 белый, с тачcкрином</t>
  </si>
  <si>
    <t>Дисплей для Fly IQ4503 черный, с тачcкрином, High Copy</t>
  </si>
  <si>
    <t>Дисплей для Fly IQ4503 черный, с тачскрином</t>
  </si>
  <si>
    <t>Дисплей для Fly iQ4505 Quad ERA Life 7</t>
  </si>
  <si>
    <t>Дисплей для Fly iQ4505 Quad ERA Life 7 чёрный, с тачскрином</t>
  </si>
  <si>
    <t>Дисплей для Fly IQ4511 Octa черный, с тачскрином</t>
  </si>
  <si>
    <t>Дисплей для Fly iQ4512 Quad Eco Chic 4 черный, с тачскрином</t>
  </si>
  <si>
    <t>Дисплей для Fly IQ4514 Quad EVO Tech 4 черный, с тачскрином, оригинал (5831001678)</t>
  </si>
  <si>
    <t>Дисплей для Fly IQ4514 Quad EVO Tech 4/ Nous NS 5 черный, с тачскрином</t>
  </si>
  <si>
    <t>Дисплей для Fly IQ4516/ Gionee E3 AIR черный, с тачскрином и рамкой</t>
  </si>
  <si>
    <t>Дисплей для Fly IQ453/Gionee Elife E6 белый, с тачскрином</t>
  </si>
  <si>
    <t>Дисплей для Fly IQ456 Era Life 2  (30 pin)</t>
  </si>
  <si>
    <t>Дисплей для Nomi i504 Dream/Fly FS504 Cirrus 2 белый, с тачскрином</t>
  </si>
  <si>
    <t>Дисплей для Samsung C5010 Galaxy C5 Pro синий, оригинал</t>
  </si>
  <si>
    <t>Сенсорный экран для China-Tablet PC 7"/Fly Flylife Connect 7 3G 2, 7" (188*109) 39pin белый</t>
  </si>
  <si>
    <t>Сенсорный экран для China-Tablet PC 7"/Fly Flylife Connect 7 3G 2, 7" (188*109) 39pin черный</t>
  </si>
  <si>
    <t>Сенсорный экран для Fly E157 черный</t>
  </si>
  <si>
    <t>Сенсорный экран для Fly FS401 Status 1 белый</t>
  </si>
  <si>
    <t>Сенсорный экран для Fly FS405 Stratus 4 черный</t>
  </si>
  <si>
    <t>Сенсорный экран для Fly FS407 Stratus 6 белый</t>
  </si>
  <si>
    <t>Сенсорный экран для Fly FS407 Stratus 6 черный</t>
  </si>
  <si>
    <t>Сенсорный экран для Fly FS452 Nimbus 2 черный</t>
  </si>
  <si>
    <t>Сенсорный экран для Fly FS454 Nimbus 8 черный</t>
  </si>
  <si>
    <t>Сенсорный экран для Fly FS454 Nimbus 8 черный High Copy</t>
  </si>
  <si>
    <t>Сенсорный экран для Fly FS504 Cirrus 3/Nomi i504 Dream белый</t>
  </si>
  <si>
    <t>Сенсорный экран для Fly FS504 Cirrus 3/Nomi i504 Dream черный</t>
  </si>
  <si>
    <t>Сенсорный экран для Fly FS505 Nimbus 7 черный</t>
  </si>
  <si>
    <t>Сенсорный экран для Fly FS506 Cirrus 3 черный</t>
  </si>
  <si>
    <t>Сенсорный экран для Fly FS507 Cirrus 4 черный</t>
  </si>
  <si>
    <t>Сенсорный экран для Fly FS508 Cirrus 6 черный</t>
  </si>
  <si>
    <t>Сенсорный экран для Fly FS509 Nimbus 9 черный</t>
  </si>
  <si>
    <t>Сенсорный экран для Fly FS517 Cirrus 11 черный</t>
  </si>
  <si>
    <t>Сенсорный экран для Fly IQ235 белый, оригинал (166100097)</t>
  </si>
  <si>
    <t>Сенсорный экран для Fly IQ235 серый, оригинал (166100095)</t>
  </si>
  <si>
    <t>Сенсорный экран для Fly IQ237 белый, оригинал (166100219)</t>
  </si>
  <si>
    <t>Сенсорный экран для Fly IQ237 черный</t>
  </si>
  <si>
    <t>Сенсорный экран для Fly IQ237 черный, оригинал (166100218)</t>
  </si>
  <si>
    <t>Сенсорный экран для Fly IQ238 белый, оригинал (622Z83903350)</t>
  </si>
  <si>
    <t>Сенсорный экран для Fly IQ238 черный</t>
  </si>
  <si>
    <t>Сенсорный экран для Fly IQ238 черный, оригинал (622Z83902350)</t>
  </si>
  <si>
    <t>Сенсорный экран для Fly IQ239 белый (без камеры)</t>
  </si>
  <si>
    <t>Сенсорный экран для Fly IQ239 белый (с камерой)</t>
  </si>
  <si>
    <t>Сенсорный экран для Fly IQ239 черный</t>
  </si>
  <si>
    <t>Сенсорный экран для Fly IQ239+ белый</t>
  </si>
  <si>
    <t>Сенсорный экран для Fly IQ239+ черный</t>
  </si>
  <si>
    <t>Сенсорный экран для Fly IQ245/IQ245+ черный, оригинал (M202-B85131-120)</t>
  </si>
  <si>
    <t>Сенсорный экран для Fly IQ255 Pride черный (FPC-TP10655A-V1)</t>
  </si>
  <si>
    <t>Сенсорный экран для Fly IQ256 Vogue белый</t>
  </si>
  <si>
    <t>Сенсорный экран для Fly IQ256 Vogue черный</t>
  </si>
  <si>
    <t>Сенсорный экран для Fly IQ270 Firebird черный</t>
  </si>
  <si>
    <t>Сенсорный экран для Fly IQ275 Marathon черный</t>
  </si>
  <si>
    <t>Сенсорный экран для Fly IQ310 черный, оригинал (1.20.000.0057)</t>
  </si>
  <si>
    <t>Сенсорный экран для Fly IQ430 Evoke черный</t>
  </si>
  <si>
    <t>Сенсорный экран для Fly IQ430 Evoke черный, оригинал (M202-G24131-000/M202-G24130-000)</t>
  </si>
  <si>
    <t>Сенсорный экран для Fly IQ431 Glory белый</t>
  </si>
  <si>
    <t>Сенсорный экран для Fly IQ431 Glory белый, оригинал (622W94001350)</t>
  </si>
  <si>
    <t>Сенсорный экран для Fly IQ431 Glory черный</t>
  </si>
  <si>
    <t>Сенсорный экран для Fly IQ434 белый</t>
  </si>
  <si>
    <t>Сенсорный экран для Fly IQ434 белый, оригинал (3.H-1902-CS611A00-N00)</t>
  </si>
  <si>
    <t>Сенсорный экран для Fly IQ434 черный</t>
  </si>
  <si>
    <t>Сенсорный экран для Fly IQ434 черный, оригинал (3.H-1902-CS611AA1-N00)</t>
  </si>
  <si>
    <t>Сенсорный экран для Fly IQ436 Era Nano 3 белый</t>
  </si>
  <si>
    <t>Сенсорный экран для Fly IQ436 Era Nano 3 черный</t>
  </si>
  <si>
    <t>Сенсорный экран для Fly IQ436i Era Nano 9 белый</t>
  </si>
  <si>
    <t>Сенсорный экран для Fly IQ436i Era Nano 9 черный</t>
  </si>
  <si>
    <t>Сенсорный экран для Fly IQ436i Era Nano 9 черный, оригинал (X3540F0002/10.04.0233)</t>
  </si>
  <si>
    <t>Сенсорный экран для Fly IQ440 черный (v. 1.0)</t>
  </si>
  <si>
    <t>Сенсорный экран для Fly IQ4403 Energie 3 черный</t>
  </si>
  <si>
    <t>Сенсорный экран для Fly IQ4403 Energie 3 черный, оригинал (166100316/166100275)</t>
  </si>
  <si>
    <t>Сенсорный экран для Fly IQ4404 белый</t>
  </si>
  <si>
    <t>Сенсорный экран для Fly IQ4404 белый, оригинал (5831001435)</t>
  </si>
  <si>
    <t>Сенсорный экран для Fly IQ4404 черный</t>
  </si>
  <si>
    <t>Сенсорный экран для Fly IQ4404 черный, оригинал (5831001422)</t>
  </si>
  <si>
    <t>Сенсорный экран для Fly IQ4405 Quad Evo Chic 1 черный</t>
  </si>
  <si>
    <t>Сенсорный экран для Fly IQ4406 Era Nano 6 белый</t>
  </si>
  <si>
    <t>Сенсорный экран для Fly IQ4406 Era Nano 6 черный</t>
  </si>
  <si>
    <t>Сенсорный экран для Fly IQ4406 белый, оригинал (H-1902-BK11H1-Z00)</t>
  </si>
  <si>
    <t>Сенсорный экран для Fly IQ4406 черный, оригинал (H-1902-BK11A1-Z00)</t>
  </si>
  <si>
    <t>Сенсорный экран для Fly IQ4407 черный</t>
  </si>
  <si>
    <t>Сенсорный экран для Fly IQ441 белый</t>
  </si>
  <si>
    <t>Сенсорный экран для Fly IQ441 оригинал, черный (166100117)</t>
  </si>
  <si>
    <t>Сенсорный экран для Fly IQ441 черный</t>
  </si>
  <si>
    <t>Сенсорный экран для Fly IQ4410 Quad Phoenix черный</t>
  </si>
  <si>
    <t>Сенсорный экран для Fly IQ4411 черный</t>
  </si>
  <si>
    <t>Сенсорный экран для Fly IQ4411 черный, оригинал (166100237)</t>
  </si>
  <si>
    <t>Сенсорный экран для Fly iQ4413 Quad EVO Chic 3 черный</t>
  </si>
  <si>
    <t>Сенсорный экран для Fly IQ4415 Era Style 3 белый</t>
  </si>
  <si>
    <t>Сенсорный экран для Fly IQ4415 Era Style 3 белый, оригинал (5831001640)</t>
  </si>
  <si>
    <t>Сенсорный экран для Fly IQ4415 Era Style 3 черный</t>
  </si>
  <si>
    <t>Сенсорный экран для Fly IQ4415 Era Style 3 черный, оригинал (5831001584)</t>
  </si>
  <si>
    <t>Сенсорный экран для Fly IQ4416 Era Life 5 белый</t>
  </si>
  <si>
    <t>Сенсорный экран для Fly IQ4416 Era Life 5 белый High Copy</t>
  </si>
  <si>
    <t>Сенсорный экран для Fly IQ4416 Era Life 5 белый, оригинал (5831001591)</t>
  </si>
  <si>
    <t>Сенсорный экран для Fly IQ4416 Era Life 5 черный</t>
  </si>
  <si>
    <t>Сенсорный экран для Fly IQ4416 Era Life 5 черный High Copy</t>
  </si>
  <si>
    <t>Сенсорный экран для Fly IQ4416 Era Life 5 черный, оригинал (5831001590)</t>
  </si>
  <si>
    <t>Сенсорный экран для Fly IQ442 Miracle белый</t>
  </si>
  <si>
    <t>Сенсорный экран для Fly IQ442 Miracle черный</t>
  </si>
  <si>
    <t>Сенсорный экран для Fly IQ442 Miracle черный High Copy</t>
  </si>
  <si>
    <t>Сенсорный экран для Fly IQ443 Trend черный</t>
  </si>
  <si>
    <t>Сенсорный экран для Fly IQ443 Trend черный, оригинал (M202-E88130-000)</t>
  </si>
  <si>
    <t>Сенсорный экран для Fly IQ445 белый</t>
  </si>
  <si>
    <t>Сенсорный экран для Fly IQ445 черный</t>
  </si>
  <si>
    <t>Сенсорный экран для Fly IQ445 черный, оригинал (M202-G18130-010)</t>
  </si>
  <si>
    <t>Сенсорный экран для Fly IQ446 Magic белый</t>
  </si>
  <si>
    <t>Сенсорный экран для Fly IQ446 Magic белый, оригинал (166100209)</t>
  </si>
  <si>
    <t>Сенсорный экран для Fly IQ446 Magic черный</t>
  </si>
  <si>
    <t>Сенсорный экран для Fly IQ446 черный, оригинал (166100232)</t>
  </si>
  <si>
    <t>Сенсорный экран для Fly IQ449 Pronto белый (TXC-TX-F50288-001-C-9218)</t>
  </si>
  <si>
    <t>Сенсорный экран для Fly IQ449 Pronto белый, оригинал (622W95000400)</t>
  </si>
  <si>
    <t>Сенсорный экран для Fly IQ449 Pronto черный</t>
  </si>
  <si>
    <t>Сенсорный экран для Fly IQ4490 ERA Nano 4 белый</t>
  </si>
  <si>
    <t>Сенсорный экран для Fly IQ4490 ERA Nano 4 черный</t>
  </si>
  <si>
    <t>Сенсорный экран для Fly IQ4490i Era Nano 9 черный</t>
  </si>
  <si>
    <t>Сенсорный экран для Fly IQ4490i Era Nano 9 черный, оригинал</t>
  </si>
  <si>
    <t>Сенсорный экран для Fly IQ4491 Quad ERA Life 3 белый</t>
  </si>
  <si>
    <t>Сенсорный экран для Fly IQ4491 Quad ERA Life 3 черный</t>
  </si>
  <si>
    <t>Сенсорный экран для Fly IQ4491 Quad черный, оригинал (10.04.0195A/X4030F0004)</t>
  </si>
  <si>
    <t>Сенсорный экран для Fly IQ450 Horizon белый</t>
  </si>
  <si>
    <t>Сенсорный экран для Fly IQ450 Horizon черный</t>
  </si>
  <si>
    <t>Сенсорный экран для Fly IQ4502 Quad Era Energy 1 черный</t>
  </si>
  <si>
    <t>Сенсорный экран для Fly IQ4505 Quad Era Life 7 белый</t>
  </si>
  <si>
    <t>Сенсорный экран для Fly IQ4505 Quad Era Life 7 черный</t>
  </si>
  <si>
    <t>Сенсорный экран для Fly IQ450Q белый, FPC-TP10754A-V2</t>
  </si>
  <si>
    <t>Сенсорный экран для Fly IQ4511 Octa черный</t>
  </si>
  <si>
    <t>Сенсорный экран для Fly IQ451Q черный</t>
  </si>
  <si>
    <t>Сенсорный экран для Fly IQ451Q черный High Copy</t>
  </si>
  <si>
    <t>Сенсорный экран для Fly IQ453 черный (1224TCM43E59V2.0 5415K FPC-1)</t>
  </si>
  <si>
    <t>Сенсорный экран для Fly IQ456 Era Life 2 белый</t>
  </si>
  <si>
    <t>Сенсорный экран для Fly iQ456 Era Life 2 черный</t>
  </si>
  <si>
    <t>Сенсорный экран для Fly iQ456 Era Life 2 черный High Copy</t>
  </si>
  <si>
    <t>Сенсорный экран для Fly IQ4601 Era Style 2 черный</t>
  </si>
  <si>
    <t>Сенсорный экран для Fly IQ4601 Era Style 2 черный, оригинал (HQ21710708000)</t>
  </si>
  <si>
    <t>Дисплеи для HTC</t>
  </si>
  <si>
    <t>Дисплей для HTC 10 Desire Lifestyle черный, с тачскрином</t>
  </si>
  <si>
    <t>Дисплей для HTC 10 Evo (M10f) черный, с тачскрином</t>
  </si>
  <si>
    <t>Дисплей для HTC 10 Lifestyle/One M10 белый, с тачскрином</t>
  </si>
  <si>
    <t>Дисплей для HTC 10 Lifestyle/One M10 белый, с тачскрином High Copy</t>
  </si>
  <si>
    <t>Дисплей для HTC 10 Lifestyle/One M10 черный, с тачскрином</t>
  </si>
  <si>
    <t>Дисплей для HTC 601n One mini черный</t>
  </si>
  <si>
    <t>Дисплей для HTC 709D Desire черный, с тачскрином</t>
  </si>
  <si>
    <t>Дисплей для HTC 801e/801n One M7/One M7 Dual Sim 802w</t>
  </si>
  <si>
    <t>Дисплей для HTC 901e/901s Butterfly S черный, с тачскрином</t>
  </si>
  <si>
    <t>Дисплей для HTC A320 Desire C/ Desire 200 High Copy без тачскрина</t>
  </si>
  <si>
    <t>Дисплей для HTC A320e Desire C черный, с тачскрином</t>
  </si>
  <si>
    <t>Дисплей для HTC A3232 Tattoo без тачскрина</t>
  </si>
  <si>
    <t>Дисплей для HTC A510e Wildfire S/ A310е Explorer без тачскрина</t>
  </si>
  <si>
    <t>Дисплей для HTC A6161 Magic без тачскрина</t>
  </si>
  <si>
    <t>Дисплей для HTC A620e Windows Phone 8S белый, с тачскрином</t>
  </si>
  <si>
    <t>Дисплей для HTC A620e Windows Phone 8S зеленый, с тачскрином</t>
  </si>
  <si>
    <t>Дисплей для HTC A620e Windows Phone 8S оранжевый, с тачскрином</t>
  </si>
  <si>
    <t>Дисплей для HTC A620e Windows Phone 8S синий, с тачскрином</t>
  </si>
  <si>
    <t>Дисплей для HTC A7272 Desire Z/ T8698 Mozart без тачскрина</t>
  </si>
  <si>
    <t>Дисплей для HTC C620e Windows Phone 8X черный, с тачскрином</t>
  </si>
  <si>
    <t>Дисплей для HTC C620e Windows Phone 8X черный, с тачскрином и рамкой</t>
  </si>
  <si>
    <t>Дисплей для HTC Desire 10 Lifestyle белый, с тачскрином</t>
  </si>
  <si>
    <t>Дисплей для HTC Desire 200 черный, с тачскрином</t>
  </si>
  <si>
    <t>Дисплей для HTC Desire 210 Dual Sim черный, с тачскрином</t>
  </si>
  <si>
    <t>Дисплей для HTC Desire 300 с тачскрином, оригинал (80H01655-00)</t>
  </si>
  <si>
    <t>Дисплей для HTC Desire 300 черный, с тачскрином</t>
  </si>
  <si>
    <t>Дисплей для HTC Desire 310 Dual Sim черный, с тачскрином (127*63)</t>
  </si>
  <si>
    <t>Дисплей для HTC Desire 310 черный, с тачскрином (128*63,5)</t>
  </si>
  <si>
    <t>Дисплей для HTC Desire 326G черный, с тачскрином</t>
  </si>
  <si>
    <t>Дисплей для HTC Desire 326G черный, с тачскрином High Copy</t>
  </si>
  <si>
    <t>Дисплей для HTC Desire 400 Dual Sim/ T528w One SU черный High Copy</t>
  </si>
  <si>
    <t>Дисплей для HTC Desire 400/T528w One SU черный, с тачскрином</t>
  </si>
  <si>
    <t>Дисплей для HTC Desire 500 черный, с тачскрином</t>
  </si>
  <si>
    <t>Дисплей для HTC Desire 501 черный, с тачскрином</t>
  </si>
  <si>
    <t>Дисплей для HTC Desire 510 черный, с тачскрином</t>
  </si>
  <si>
    <t>Дисплей для HTC Desire 516 Dual Sim черный, с тачскрином</t>
  </si>
  <si>
    <t>Дисплей для HTC Desire 526G Dual Sim черный, с тачскрином (128*66мм)</t>
  </si>
  <si>
    <t>Дисплей для HTC Desire 530 черный, с тачскрином</t>
  </si>
  <si>
    <t>Дисплей для HTC Desire 600 Dual Sim/ Desire 606w с тачскрином, черный</t>
  </si>
  <si>
    <t>Дисплей для HTC Desire 600 Dual Sim/ Desire 606w черный, с рамкой в сборе</t>
  </si>
  <si>
    <t>Дисплей для HTC Desire 601/ Desire 601 Dual SIM черный, с тачскрином</t>
  </si>
  <si>
    <t>Дисплей для HTC Desire 601/Desire 601 Dual SIM черный, с тачскрином и рамкой, в сборе</t>
  </si>
  <si>
    <t>Дисплей для HTC Desire 610 черный, с тачскрином</t>
  </si>
  <si>
    <t>Дисплей для HTC Desire 616 черный, с рамкой в сборе</t>
  </si>
  <si>
    <t>Дисплей для HTC Desire 616 черный, с тачскрином</t>
  </si>
  <si>
    <t>Дисплей для HTC Desire 620G Dual Sim черный, с тачскрином</t>
  </si>
  <si>
    <t>Дисплей для HTC Desire 620G Dual Sim черный, с тачскрином High Copy</t>
  </si>
  <si>
    <t>Дисплей для HTC Desire 626/626G черный, с тачскрином</t>
  </si>
  <si>
    <t>Дисплей для HTC Desire 626G белый, с тачскрином и рамкой</t>
  </si>
  <si>
    <t>Дисплей для HTC Desire 626G черный, с тачскрином и рамкой</t>
  </si>
  <si>
    <t>Дисплей для HTC Desire 626G черный, с тачскрином, High Copy</t>
  </si>
  <si>
    <t>Дисплей для HTC Desire 628 Dual Sim черный, с тачскрином</t>
  </si>
  <si>
    <t>Дисплей для HTC Desire 630 черный, с тачскрином</t>
  </si>
  <si>
    <t>Дисплей для HTC Desire 700 черный, с тачскрином</t>
  </si>
  <si>
    <t>Дисплей для HTC Desire 728 белый, с тачскрином</t>
  </si>
  <si>
    <t>Дисплей для HTC Desire 728 черный, с тачскрином</t>
  </si>
  <si>
    <t>Дисплей для HTC Desire 816 с сенсором, с белой рамкой</t>
  </si>
  <si>
    <t>Дисплей для HTC Desire 816 синий, с тачскрином и рамкой</t>
  </si>
  <si>
    <t>Дисплей для HTC Desire 816 черный, с тачскрином</t>
  </si>
  <si>
    <t>Дисплей для HTC Desire 816 черный, с тачскрином и рамкой (шлейф желтый) High Copy</t>
  </si>
  <si>
    <t>Дисплей для HTC Desire 816 черный, с тачскрином и рамкой (шлейф черный)</t>
  </si>
  <si>
    <t>Дисплей для HTC Desire 816G/816H черный, с тачскрином, черный шлейф, 39 pin</t>
  </si>
  <si>
    <t>Дисплей для HTC Desire 820 черный, с сенсорным экраном</t>
  </si>
  <si>
    <t>Дисплей для HTC Desire 820 черный, с сенсорным экраном High Copy</t>
  </si>
  <si>
    <t>Дисплей для HTC G18/ Z715e Sensation XE с тачскрином</t>
  </si>
  <si>
    <t>Дисплей для HTC m1 Google Pixel XL  черный</t>
  </si>
  <si>
    <t>Дисплей для HTC M910 Desire Eye черный, с тачскрином</t>
  </si>
  <si>
    <t>Дисплей для HTC One 801e/801n серебро, с тачскрином и рамкой</t>
  </si>
  <si>
    <t>Дисплей для HTC One 801e/801n черный, с тачскрином</t>
  </si>
  <si>
    <t>Дисплей для HTC One 801e/801n черный, с тачскрином и рамкой</t>
  </si>
  <si>
    <t>Дисплей для HTC One 802w Dual Sim черный, с тачскрином</t>
  </si>
  <si>
    <t>Дисплей для HTC One A9 черный, с тачскрином</t>
  </si>
  <si>
    <t>Дисплей для HTC One E8 Dual Sim черный, с тачскрином</t>
  </si>
  <si>
    <t>Дисплей для HTC One E9 черный, с тачскрином</t>
  </si>
  <si>
    <t>Дисплей для HTC One E9+ черный, с тачскрином</t>
  </si>
  <si>
    <t>Дисплей для HTC One E9s Dual SIM черный, с тачскрином</t>
  </si>
  <si>
    <t>Дисплей для HTC One M7 Dual Sim 802w белый, с тачскрином и рамкой</t>
  </si>
  <si>
    <t>Дисплей для HTC One M7 Dual Sim 802w черный с тачскрином и рамкой</t>
  </si>
  <si>
    <t>Дисплей для HTC One M8 mini/One mini 2 черный, с тачскрином</t>
  </si>
  <si>
    <t>Дисплей для HTC One M8 mini/One mini 2 черный, с тачскрином и рамкой</t>
  </si>
  <si>
    <t>Дисплей для HTC One M8 золотистый, с тачскрином и рамкой</t>
  </si>
  <si>
    <t>Дисплей для HTC One M8 черный, с тачскрином</t>
  </si>
  <si>
    <t>Дисплей для HTC One M8 черный, с тачскрином High Copy</t>
  </si>
  <si>
    <t>Дисплей для HTC One M9 Plus золотистый, с тачскрином</t>
  </si>
  <si>
    <t>Дисплей для HTC One M9 Plus черный, с тачскрином</t>
  </si>
  <si>
    <t>Дисплей для HTC One M9 черный, с тачскрином</t>
  </si>
  <si>
    <t>Дисплей для HTC One Max 803n черный, с тачскрином</t>
  </si>
  <si>
    <t>Дисплей для HTC One X10 черный, с тачскрином</t>
  </si>
  <si>
    <t>Дисплей для HTC One X9 черный, с тачскрином</t>
  </si>
  <si>
    <t>Дисплей для HTC P3700 Diamond с тачскрином</t>
  </si>
  <si>
    <t>Дисплей для HTC S510e Desire S с широким шлейфом</t>
  </si>
  <si>
    <t>Дисплей для HTC S720e One X/ X325 One XL с сенсором, черный</t>
  </si>
  <si>
    <t>Дисплей для HTC Sensation XL/x315e белый, с тачскрином</t>
  </si>
  <si>
    <t>Дисплей для HTC Sensation/Z710e/Pyramid/Sensation XE/Z715xe/HTC G14 черный, с тачскрином</t>
  </si>
  <si>
    <t>Дисплей для HTC T320e One V черный, с тачскрином</t>
  </si>
  <si>
    <t>Дисплей для HTC T320e One V черный, с тачскрином и рамкой</t>
  </si>
  <si>
    <t>Дисплей для HTC T3232 Touch 3G без тачскрина</t>
  </si>
  <si>
    <t>Дисплей для HTC T326e Desire SV черный с тачскрином</t>
  </si>
  <si>
    <t>Дисплей для HTC T326e Desire SV черный, с тачскрином High Copy</t>
  </si>
  <si>
    <t>Дисплей для HTC T328d Desire VC черный, с тачскрином</t>
  </si>
  <si>
    <t>Дисплей для HTC T328e Desire X</t>
  </si>
  <si>
    <t>Дисплей для HTC T328e Desire X черный, с тачскрином</t>
  </si>
  <si>
    <t>Дисплей для HTC T328w Desire V черный High Copy</t>
  </si>
  <si>
    <t>Дисплей для HTC T328w Desire V черный, с тачскрином</t>
  </si>
  <si>
    <t>Дисплей для HTC T528t/C520e One SV черный</t>
  </si>
  <si>
    <t>Дисплей для HTC T5353 Diamond II без тачскрина</t>
  </si>
  <si>
    <t>Дисплей для HTC T5555 HD Mini без тачскрина</t>
  </si>
  <si>
    <t>Дисплей для HTC T7373 Touch Pro2 без тачскрина</t>
  </si>
  <si>
    <t>Дисплей для HTC T7373 Touch Pro2 с тачскрином</t>
  </si>
  <si>
    <t>Дисплей для HTC U Play  5.2 "  черный, с тачскрином</t>
  </si>
  <si>
    <t>Дисплей для HTC U11 Plus черный, с тачскрином</t>
  </si>
  <si>
    <t>Дисплей для HTC U11 черный, с сенсорным экраном</t>
  </si>
  <si>
    <t>Дисплей для HTC X920e Butterfly черный, с тачскрином</t>
  </si>
  <si>
    <t>Дисплей для HTC Z320e/Z520e/Z560e One S с сенсором, черный</t>
  </si>
  <si>
    <t>Дисплей для HTC Z710e Sensation/ Z715e Sensation XE</t>
  </si>
  <si>
    <t>Сенсорный экран для HTC A310е Explorer</t>
  </si>
  <si>
    <t>Сенсорный экран для HTC A320 Desire C чёрный</t>
  </si>
  <si>
    <t>Сенсорный экран для HTC A3232 Tattoo/ G4</t>
  </si>
  <si>
    <t>Сенсорный экран для HTC A3333/ Wildfire/ G8 с микросхемой</t>
  </si>
  <si>
    <t>Сенсорный экран для HTC A3333/ Wildfire/ G8, без микросхемы</t>
  </si>
  <si>
    <t>Сенсорный экран для HTC A510e Wildfire S, G13 High Copy (rev: 3)</t>
  </si>
  <si>
    <t>Сенсорный экран для HTC A510e Wildfire S/ G13 (rev. 3)</t>
  </si>
  <si>
    <t>Сенсорный экран для HTC A6161 Magic</t>
  </si>
  <si>
    <t>Сенсорный экран для HTC A9191 Desire HD</t>
  </si>
  <si>
    <t>Сенсорный экран для HTC C520e One SV/ T528t One SV черный</t>
  </si>
  <si>
    <t>Сенсорный экран для HTC C620e Windows Phone 8X черный</t>
  </si>
  <si>
    <t>Сенсорный экран для HTC Desire 200 черный</t>
  </si>
  <si>
    <t>Сенсорный экран для HTC Desire 300 черный</t>
  </si>
  <si>
    <t>Сенсорный экран для HTC Desire 310 Dual Sim (127*63мм)</t>
  </si>
  <si>
    <t>Сенсорный экран для HTC Desire 310 черный (128*63,5мм)</t>
  </si>
  <si>
    <t>Сенсорный экран для HTC Desire 310 черный (128*63,5мм) High Copy</t>
  </si>
  <si>
    <t>Сенсорный экран для HTC Desire 326G черный</t>
  </si>
  <si>
    <t>Сенсорный экран для HTC Desire 510 черный</t>
  </si>
  <si>
    <t>Сенсорный экран для HTC Desire 516 Dual Sim черный</t>
  </si>
  <si>
    <t>Сенсорный экран для HTC Desire 526G Dual sim черный (128*66 мм)</t>
  </si>
  <si>
    <t>Сенсорный экран для HTC Desire 600 Dual sim/ Desire 606w черный</t>
  </si>
  <si>
    <t>Сенсорный экран для HTC Desire 601n One mini черный</t>
  </si>
  <si>
    <t>Сенсорный экран для HTC Desire 610 черный</t>
  </si>
  <si>
    <t>Сенсорный экран для HTC Desire 616 черный</t>
  </si>
  <si>
    <t>Сенсорный экран для HTC Desire 620G Dual Sim черный</t>
  </si>
  <si>
    <t>Сенсорный экран для HTC Desire 626G черный</t>
  </si>
  <si>
    <t>Сенсорный экран для HTC Desire 820 черный</t>
  </si>
  <si>
    <t>Сенсорный экран для HTC EVO 3D x515m</t>
  </si>
  <si>
    <t>Сенсорный экран для HTC G18/Z715e Sensation XE</t>
  </si>
  <si>
    <t>Сенсорный экран для HTC One 801e черный</t>
  </si>
  <si>
    <t>Сенсорный экран для HTC One mini 2 черный</t>
  </si>
  <si>
    <t>Сенсорный экран для HTC P3300 Artemis/HTC P3350/Orange SPV M650/T-Mobile MDA compact III/O2 Xda orbi</t>
  </si>
  <si>
    <t>Сенсорный экран для HTC P3400</t>
  </si>
  <si>
    <t>Сенсорный экран для HTC P3650</t>
  </si>
  <si>
    <t>Сенсорный экран для HTC S510b Rhyme/G20</t>
  </si>
  <si>
    <t>Сенсорный экран для HTC S510e Desire S/ G12</t>
  </si>
  <si>
    <t>Сенсорный экран для HTC S710e Incredible S/G11</t>
  </si>
  <si>
    <t>Сенсорный экран для HTC S720e One X/ X325 One XL</t>
  </si>
  <si>
    <t>Сенсорный экран для HTC T320e One V</t>
  </si>
  <si>
    <t>Сенсорный экран для HTC T3232 Touch 3G</t>
  </si>
  <si>
    <t>Сенсорный экран для HTC T326e Desire SV черный</t>
  </si>
  <si>
    <t>Сенсорный экран для HTC T328d Desire VC черный</t>
  </si>
  <si>
    <t>Сенсорный экран для HTC T328e Desire X черный</t>
  </si>
  <si>
    <t>Сенсорный экран для HTC T328w Desire V черный</t>
  </si>
  <si>
    <t>Сенсорный экран для HTC T8585 Touch HD2 (под пайку)</t>
  </si>
  <si>
    <t>Сенсорный экран для HTC X315 Sensation XL белый</t>
  </si>
  <si>
    <t>Сенсорный экран для HTC Z710e Sensation/Pyramid/ Z715e Sensation XE</t>
  </si>
  <si>
    <t>Дисплеи для Huawei</t>
  </si>
  <si>
    <t>Дисплей для Huawei Ascend G610-U20, 24 pin (120*66)</t>
  </si>
  <si>
    <t>Дисплей для Huawei Ascend G7 белый, с тачскрином</t>
  </si>
  <si>
    <t>Дисплей для Huawei Ascend G7 черный, с тачскрином</t>
  </si>
  <si>
    <t>Дисплей для Huawei Ascend G700-U10 черный, с тачскрином</t>
  </si>
  <si>
    <t>Дисплей для Huawei Ascend G730-U10</t>
  </si>
  <si>
    <t>Дисплей для Huawei Ascend Mate 7 золотистый, с тачскрином High Copy</t>
  </si>
  <si>
    <t>Дисплей для Huawei Ascend Mate 7 черный, с тачскрином High Copy</t>
  </si>
  <si>
    <t>Дисплей для Huawei Ascend P6-U06 белый, с тачскрином</t>
  </si>
  <si>
    <t>Дисплей для Huawei Ascend P6-U06 черный, с тачскрином</t>
  </si>
  <si>
    <t>Дисплей для Huawei Ascend P7 белый, с тачскрином</t>
  </si>
  <si>
    <t>Дисплей для Huawei Ascend P7 черный, с тачскрином</t>
  </si>
  <si>
    <t>Дисплей для Huawei Ascend Y210D/ U8685 Ascend Y210 (TM035PDZ72)</t>
  </si>
  <si>
    <t>Дисплей для Huawei Ascend Y330-U11 Dual Sim</t>
  </si>
  <si>
    <t>Дисплей для Huawei Ascend Y3C Y336</t>
  </si>
  <si>
    <t>Дисплей для Huawei Ascend Y511-U30 Dual Sim (25 pin) 108*60mm (FPC4515-4)</t>
  </si>
  <si>
    <t>Дисплей для Huawei Ascend Y530-U00</t>
  </si>
  <si>
    <t>Дисплей для Huawei Ascend Y600-U20 Dual Sim (15-22251-41962)</t>
  </si>
  <si>
    <t>Дисплей для Huawei Ascend Y625 (15-22251-47822)</t>
  </si>
  <si>
    <t>Дисплей для Huawei C8600/U8220/U8230/U8650/U8660/ Киевстар Aqua/ MTC 955 (TM035PDZ15 FP-1)</t>
  </si>
  <si>
    <t>Дисплей для Huawei CHC-U23 G Play Mini черный, с тачскрином</t>
  </si>
  <si>
    <t>Дисплей для Huawei G620S черный, с тачскрином и рамкой</t>
  </si>
  <si>
    <t>Дисплей для Huawei G7515/U7510/U7519/U8110/V840/ МТС Android</t>
  </si>
  <si>
    <t>Дисплей для Huawei G7515/U7510/U7519/U8110/V840/ МТС Android High Copy</t>
  </si>
  <si>
    <t>Дисплей для Huawei G9 Lite/P9 Lite белый (VNS-L21/VNS-L31), с тачскрином</t>
  </si>
  <si>
    <t>Дисплей для Huawei G9 Lite/P9 Lite белый (VNS-L21/VNS-L31), с тачскрином (Retail Box)</t>
  </si>
  <si>
    <t>Дисплей для Huawei G9 Lite/P9 Lite золотистый (VNS-L21/VNS-L31), с тачскрином</t>
  </si>
  <si>
    <t>Дисплей для Huawei G9 Lite/P9 Lite золотистый (VNS-L21/VNS-L31), с тачскрином (Retail Box)</t>
  </si>
  <si>
    <t>Дисплей для Huawei G9 Lite/P9 Lite золотистый, в сборе с тачскрином, рамка и АКБ оригинал (02350TMS)</t>
  </si>
  <si>
    <t>Дисплей для Huawei G9 Lite/P9 Lite черный (VNS-L21/VNS-L31), с тачскрином</t>
  </si>
  <si>
    <t>Дисплей для Huawei G9 Lite/P9 Lite черный (VNS-L21/VNS-L31), с тачскрином (Retail Box)</t>
  </si>
  <si>
    <t>Дисплей для Huawei GR3/Enjoy 5s золотистый, с тачскрином</t>
  </si>
  <si>
    <t>Дисплей для Huawei GR3/Enjoy 5s черный, с тачскрином</t>
  </si>
  <si>
    <t>Дисплей для Huawei GR5 (2017)/Mate 9 Lite/Honor 6X белый, с тачскрином</t>
  </si>
  <si>
    <t>Дисплей для Huawei GR5 (2017)/Mate 9 Lite/Honor 6X золотистый, с тачскрином</t>
  </si>
  <si>
    <t>Дисплей для Huawei GR5 (2017)/Mate 9 Lite/Honor 6X черный, с тачскрином</t>
  </si>
  <si>
    <t>Дисплей для Huawei GR5/ Honor 5X/Honor X5 белый, с тачскрином</t>
  </si>
  <si>
    <t>Дисплей для Huawei GR5/ Honor 5X/Honor X5 золотистый, с тачскрином</t>
  </si>
  <si>
    <t>Дисплей для Huawei GR5/ Honor 5X/Honor X5 черный, с тачскрином</t>
  </si>
  <si>
    <t>Дисплей для Huawei HN3-U00 Honor 3 белый, с тачскрином</t>
  </si>
  <si>
    <t>Дисплей для Huawei Honor 10 (COL-L29) черный, в сборе с тачскрином, оригинал (02351XBM)</t>
  </si>
  <si>
    <t>Дисплей для Huawei Honor 10 (COL-L29) черный, комплект с рамкой и АКБ, оригинал (02351XBM)</t>
  </si>
  <si>
    <t>Дисплей для Huawei Honor 10 (COL-L29) черный, с тачскрином и датчиком отпечатка пальца</t>
  </si>
  <si>
    <t>Дисплей для Huawei Honor 10 Lite (HRY-LX1) черный, с тачскрином</t>
  </si>
  <si>
    <t>Дисплей для Huawei Honor 10 Lite (HRY-LX1) черный, с тачскрином (PRC)</t>
  </si>
  <si>
    <t>Дисплей для Huawei Honor 10 Lite (HRY-LX1) черный, с тачскрином China Original</t>
  </si>
  <si>
    <t>Дисплей для Huawei Honor 10 Lite (HRY-LX1) черный, с тачскрином и рамкой</t>
  </si>
  <si>
    <t>Дисплей для Huawei Honor 10 Lite (HRY-LX1)/Honor 10i черный, в сборе с тачскрином, оригинал</t>
  </si>
  <si>
    <t>Дисплей для Huawei Honor 20/Honor 20 Pro/Nova 5T черный (YAL-L21), с тачскрином</t>
  </si>
  <si>
    <t>Дисплей для Huawei Honor 3C (H30-U10) черный, с тачскрином</t>
  </si>
  <si>
    <t>Дисплей для Huawei Honor 3C Lite черный, с тачскрином</t>
  </si>
  <si>
    <t>Дисплей для Huawei Honor 4C (CHM-U01) белый, с тачскрином</t>
  </si>
  <si>
    <t>Дисплей для Huawei Honor 4C (CHM-U01) золотистый, с тачскрином</t>
  </si>
  <si>
    <t>Дисплей для Huawei Honor 4C (CHM-U01) черный, с тачскрином</t>
  </si>
  <si>
    <t>Дисплей для Huawei Honor 4X черный, с тачскрином</t>
  </si>
  <si>
    <t>Дисплей для Huawei Honor 6 Play/Nova Young/Y6 (2017) золотистый, с тачскрином</t>
  </si>
  <si>
    <t>Дисплей для Huawei Honor 6 Plus белый, с тачскрином и рамкой</t>
  </si>
  <si>
    <t>Дисплей для Huawei Honor 6 Plus черный, с тачскрином</t>
  </si>
  <si>
    <t>Дисплей для Huawei Honor 6 белый (H60-L02), с тачскрином</t>
  </si>
  <si>
    <t>Дисплей для Huawei Honor 6 черный (H60-L02), с тачскрином</t>
  </si>
  <si>
    <t>Дисплей для Huawei Honor 6 черный (H60-L02), с тачскрином и рамкой</t>
  </si>
  <si>
    <t>Дисплей для Huawei Honor 6A черный (DLI-AL10/DLI-TL20), с тачскрином</t>
  </si>
  <si>
    <t>Дисплей для Huawei Honor 6C Pro/Honor V9 Play (JMM-AL00/JMM-AL10) черный, с тачскрином (Тип 2)</t>
  </si>
  <si>
    <t>Дисплей для Huawei Honor 6C Pro/Honor V9 Play (JMM-L22) белый, с тачскрином (Тип 1)</t>
  </si>
  <si>
    <t>Дисплей для Huawei Honor 6C Pro/Honor V9 Play (JMM-L22) черный, с тачскрином (Тип 1)</t>
  </si>
  <si>
    <t>Дисплей для Huawei Honor 6C/Nova Smart/Enjoy 6s (DIG-L01/DIG-L21HN) белый, с тачскрином</t>
  </si>
  <si>
    <t>Дисплей для Huawei Honor 6C/Nova Smart/Enjoy 6s (DIG-L01/DIG-L21HN) черный, с тачскрином</t>
  </si>
  <si>
    <t>Дисплей для Huawei Honor 7 (PLK-L01) белый, с тачскрином</t>
  </si>
  <si>
    <t>Дисплей для Huawei Honor 7 (PLK-L01) черный, с тачскрином</t>
  </si>
  <si>
    <t>Дисплей для Huawei Honor 7 Lite/Honor 5C серебро, в сборе с тачскрином и рамкой, оригинал (02350TSW)</t>
  </si>
  <si>
    <t>Дисплей для Huawei Honor 7 Lite/Honor 5C черный, в сборе с тачскрином и рамкой, оригинал (02350SYQ)</t>
  </si>
  <si>
    <t>Дисплей для Huawei Honor 7 Lite/Honor 5C/GT3 (NMO-L31, NEM-L21, NEM-L51) черный с тачскрином</t>
  </si>
  <si>
    <t>Дисплей для Huawei Honor 7 Lite/Honor 5C/GT3 (NMO-L31, NEM-L21, NEM-L51) черный, High Copy</t>
  </si>
  <si>
    <t>Дисплей для Huawei Honor 7i (ATH-U01)/Shot X черный, с тачскрином</t>
  </si>
  <si>
    <t>Дисплей для Huawei Honor 7X (BND-L21) синий, с тачскрином</t>
  </si>
  <si>
    <t>Дисплей для Huawei Honor 7X (BND-L21) черный, с тачскрином</t>
  </si>
  <si>
    <t>Дисплей для Huawei Honor 7X (BND-L21) черный, с тачскрином (PRC)</t>
  </si>
  <si>
    <t>Дисплей для Huawei Honor 7X (BND-L21) черный, с тачскрином China Original</t>
  </si>
  <si>
    <t>Дисплей для Huawei Honor 7X (BND-L21) черный, с тачскрином и рамкой</t>
  </si>
  <si>
    <t>Дисплей для Huawei Honor 8 Pro/Honor V9 (DUK-L09/DUK-AL20) синий, с тачскрином</t>
  </si>
  <si>
    <t>Дисплей для Huawei Honor 8 Pro/Honor V9 (DUK-L09/DUK-AL20) черный, с тачскрином</t>
  </si>
  <si>
    <t>Дисплей для Huawei Honor 8 белый (FRD-L09, FRD-L19), с тачскрином</t>
  </si>
  <si>
    <t>Дисплей для Huawei Honor 8 черный  (FRD-L09, FRD-L19), с тачскрином</t>
  </si>
  <si>
    <t>Дисплей для Huawei Honor 8 черный (FRD-L09, FRD-L19), с тачскрином (PRC)</t>
  </si>
  <si>
    <t>Дисплей для Huawei Honor 8A черный, с тачскрином (JAT-LX1)</t>
  </si>
  <si>
    <t>Дисплей для Huawei Honor 8C черный, в сборе с тачскрином, оригинал</t>
  </si>
  <si>
    <t>Дисплей для Huawei Honor 8C черный, с тачскрином</t>
  </si>
  <si>
    <t>Дисплей для Huawei Honor 8X Max черный, с тачскрином</t>
  </si>
  <si>
    <t>Дисплей для Huawei Honor 8X/Honor View 10 Lite черный (JSN-L21, JSN-AL00), с тачскрин China Original</t>
  </si>
  <si>
    <t>Дисплей для Huawei Honor 8X/Honor View 10 Lite черный (JSN-L21, JSN-AL00), с тачскрином</t>
  </si>
  <si>
    <t>Дисплей для Huawei Honor 8X/Honor View 10 Lite черный (JSN-L21, JSN-AL00), с тачскрином (PRC)</t>
  </si>
  <si>
    <t>Дисплей для Huawei Honor 8X/Honor View 10 Lite черный (JSN-L21, JSN-AL00), с тачскрином (Retail Box)</t>
  </si>
  <si>
    <t>Дисплей для Huawei Honor 8X/Honor View 10 Lite черный, в сборе с тачскрином, оригинал</t>
  </si>
  <si>
    <t>Дисплей для Huawei Honor 9 Lite синий (LLD-L31), с тачскрином</t>
  </si>
  <si>
    <t>Дисплей для Huawei Honor 9 Lite синий (LLD-L31), с тачскрином (PRC)</t>
  </si>
  <si>
    <t>Дисплей для Huawei Honor 9 Lite синий (LLD-L31), с тачскрином China Original</t>
  </si>
  <si>
    <t>Дисплей для Huawei Honor 9 Lite черный (LLD-L31), с тачскрином</t>
  </si>
  <si>
    <t>Дисплей для Huawei Honor 9 Lite черный (LLD-L31), с тачскрином (PRC)</t>
  </si>
  <si>
    <t>Дисплей для Huawei Honor 9 Lite черный (LLD-L31), с тачскрином (Retail Box)</t>
  </si>
  <si>
    <t>Дисплей для Huawei Honor 9 Lite черный (LLD-L31), с тачскрином China Original</t>
  </si>
  <si>
    <t>Дисплей для Huawei Honor 9 Lite черный (LLD-L31), с тачскрином и рамкой</t>
  </si>
  <si>
    <t>Дисплей для Huawei Honor 9 Lite черный, комплект с рамкой и АКБ, оригинал (02351SNN)</t>
  </si>
  <si>
    <t>Дисплей для Huawei Honor 9 белый (STF-L09, STF-L19), с тачскрином</t>
  </si>
  <si>
    <t>Дисплей для Huawei Honor 9 серый (STF-L09, STF-L19), с тачскрином</t>
  </si>
  <si>
    <t>Дисплей для Huawei Honor 9 синий  (STF-L09, STF-L19), с тачскрином China Original</t>
  </si>
  <si>
    <t>Дисплей для Huawei Honor 9 синий (STF-L09, STF-L19), с тачскрином</t>
  </si>
  <si>
    <t>Дисплей для Huawei Honor 9 черный (STF-L09, STF-L19), с тачскрином</t>
  </si>
  <si>
    <t>Дисплей для Huawei Honor 9 черный (STF-L09, STF-L19), с тачскрином (Retail Box)</t>
  </si>
  <si>
    <t>Дисплей для Huawei Honor Play черный (COR-L29), с тачскрином</t>
  </si>
  <si>
    <t>Дисплей для Huawei Honor Play черный (COR-L29), с тачскрином (PRC)</t>
  </si>
  <si>
    <t>Дисплей для Huawei Honor Play черный, в сборе с тачскрином (Retail Box)/(02351YXV)</t>
  </si>
  <si>
    <t>Дисплей для Huawei Honor View 10 (BKL-L09) голубой, комплект с рамкой и АКБ, оригинал (02351SXB)</t>
  </si>
  <si>
    <t>Дисплей для Huawei Honor View 10 (BKL-L09) черный, комплект с рамкой и АКБ, оригинал (02351SXC)</t>
  </si>
  <si>
    <t>Дисплей для Huawei Honor View 10 синий, в сборе с тачскрином, оригинал</t>
  </si>
  <si>
    <t>Дисплей для Huawei Honor View 10 черный, в сборе с тачскрином, оригинал</t>
  </si>
  <si>
    <t>Дисплей для Huawei Honor View 20/Nova 4 черный, с тачскрином</t>
  </si>
  <si>
    <t>Дисплей для Huawei Honor View 20/Nova 4 черный, с тачскрином (Retail Box)</t>
  </si>
  <si>
    <t>Дисплей для Huawei Mate 10 Lite белый (RNE-L01, RNE-L21), с тачскрином</t>
  </si>
  <si>
    <t>Дисплей для Huawei Mate 10 Lite золотистый (RNE-L01, RNE-L21), с тачскрином</t>
  </si>
  <si>
    <t>Дисплей для Huawei Mate 10 Lite синий (RNE-L01, RNE-L21), с тачскрином</t>
  </si>
  <si>
    <t>Дисплей для Huawei Mate 10 Lite черный (RNE-L01, RNE-L21), с тачскрином</t>
  </si>
  <si>
    <t>Дисплей для Huawei Mate 10 Lite черный (RNE-L01, RNE-L21), с тачскрином (PRC)</t>
  </si>
  <si>
    <t>Дисплей для Huawei Mate 10 Lite черный (RNE-L01, RNE-L21), с тачскрином China Original</t>
  </si>
  <si>
    <t>Дисплей для Huawei Mate 10 Lite черный (RNE-L01, RNE-L21), с тачскрином и рамкой</t>
  </si>
  <si>
    <t>Дисплей для Huawei Mate 10 Lite/Nova 2i белый, в сборе с тачскрином, оригинал</t>
  </si>
  <si>
    <t>Дисплей для Huawei Mate 10 Lite/Nova 2i черный, в сборе с тачскрином, оригинал</t>
  </si>
  <si>
    <t>Дисплей для Huawei Mate 10 Pro золотистый (BLA-L09/BLA-L29), с тачскрином</t>
  </si>
  <si>
    <t>Дисплей для Huawei Mate 10 Pro черный (BLA-L09/BLA-L29), с тачскрином</t>
  </si>
  <si>
    <t>Дисплей для Huawei Mate 10 золотистый (ALP-L09/ALP-L29), с тачскрином</t>
  </si>
  <si>
    <t>Дисплей для Huawei Mate 10 черный (ALP-L09/ALP-L29), с тачскрином</t>
  </si>
  <si>
    <t>Дисплей для Huawei Mate 20 Lite черный (SNE-LX1), с тачскрином</t>
  </si>
  <si>
    <t>Дисплей для Huawei Mate 20 Lite черный (SNE-LX1), с тачскрином (Retail Box)</t>
  </si>
  <si>
    <t>Дисплей для Huawei Mate 20 Lite черный (SNE-LX1), с тачскрином China Original</t>
  </si>
  <si>
    <t>Дисплей для Huawei Mate 20 Lite черный, в сборе с тачскрином, оригинал</t>
  </si>
  <si>
    <t>Дисплей для Huawei Mate 20 черный, в сборе с тачскрином, оригинал</t>
  </si>
  <si>
    <t>Дисплей для Huawei Mate 8 белый (NXT-L29A, NXT-L09), с тачскрином</t>
  </si>
  <si>
    <t>Дисплей для Huawei Mate 8 черный (NXT-L29A, NXT-L09), с тачскрином</t>
  </si>
  <si>
    <t>Дисплей для Huawei Mate 9 белый (MHA-L09, MHA-L29), с тачскрином</t>
  </si>
  <si>
    <t>Дисплей для Huawei Mate 9 золотистый (MHA-L09, MHA-L29), с тачскрином</t>
  </si>
  <si>
    <t>Дисплей для Huawei Mate 9 черный (MHA-L09, MHA-L29), с тачскрином</t>
  </si>
  <si>
    <t>Дисплей для Huawei MediaPad 7/Lenovo IdeaTab A3000/A5000/ Explay Informer 702 (HJ070IA-01I)</t>
  </si>
  <si>
    <t>Дисплей для Huawei MediaPad T1 7.0 (T1-701u) 3G черный, с тачскрином (TV070WSM-TH0) High Copy</t>
  </si>
  <si>
    <t>Дисплей для Huawei MediaPad T1 7.0 (T1-701u) 3G черный, с тачскрином (TV070WSM-TL1)</t>
  </si>
  <si>
    <t>Дисплей для Huawei MediaPad T1 8.0 (S8-701u/T1-821L) белый, с тачскрином (N080ICE-GB1 Rev.A1)</t>
  </si>
  <si>
    <t>Дисплей для Huawei MediaPad T1 8.0 (S8-701u/T1-821L) черный, с тачскрином</t>
  </si>
  <si>
    <t>Дисплей для Huawei MediaPad T3 10.0 (AGS-L09) черный, с тачскрином</t>
  </si>
  <si>
    <t>Дисплей для Huawei MediaPad T3 10.0 (AGS-L09) черный, с тачскрином (PRC)</t>
  </si>
  <si>
    <t>Дисплей для Huawei MediaPad T3 7.0 (BG2-U01) 3G черный, с тачскрином</t>
  </si>
  <si>
    <t>Дисплей для Huawei MediaPad T3 7.0 (BG2-U01) LTE черный, с тачскрином</t>
  </si>
  <si>
    <t>Дисплей для Huawei MediaPad T3 8.0 (KOB-L09) черный, с тачскрином</t>
  </si>
  <si>
    <t>Дисплей для Huawei MediaPad T5 10.0 (AGS2-W09) черный, с тачскрином (без кнопки меню)</t>
  </si>
  <si>
    <t>Дисплей для Huawei MediaPad T5 10.0 (AGS2-W09) черный, с тачскрином (с кнопкой меню)</t>
  </si>
  <si>
    <t>Дисплей для Huawei MT1-U06 Ascend Mate белый, с тачскрином</t>
  </si>
  <si>
    <t>Дисплей для Huawei MT1-U06 Ascend Mate черный, с тачскрином</t>
  </si>
  <si>
    <t>Дисплей для Huawei Nexus 6P черный (NIN-A22, NIN-A2), с тачскрином High Copy</t>
  </si>
  <si>
    <t>Дисплей для Huawei Nova 2 (2017) белый (PIC-L29), с тачскрином</t>
  </si>
  <si>
    <t>Дисплей для Huawei Nova 2 (2017) золотистый (PIC-L29), с тачскрином</t>
  </si>
  <si>
    <t>Дисплей для Huawei Nova 2 (2017) черный (PIC-L29), с тачскрином</t>
  </si>
  <si>
    <t>Дисплей для Huawei Nova 2 (2017) черный (PIC-L29), с тачскрином (PRC)</t>
  </si>
  <si>
    <t>Дисплей для Huawei Nova 2s белый, с тачскрином</t>
  </si>
  <si>
    <t>Дисплей для Huawei Nova 2s золотистый, с тачскрином</t>
  </si>
  <si>
    <t>Дисплей для Huawei Nova 2s черный, с тачскрином</t>
  </si>
  <si>
    <t>Дисплей для Huawei Nova Lite (2017)/P9 Lite mini/Y6 Pro (2017) белый (SLA-L02, SLA-L22, SLA-L03)</t>
  </si>
  <si>
    <t>Дисплей для Huawei Nova Lite (2017)/P9 Lite mini/Y6 Pro (2017) белый China Original (SLA-L02)</t>
  </si>
  <si>
    <t>Дисплей для Huawei Nova Lite (2017)/P9 Lite mini/Y6 Pro (2017) белый, с тачскрином (PRC)</t>
  </si>
  <si>
    <t>Дисплей для Huawei Nova Lite (2017)/P9 Lite mini/Y6 Pro (2017) золотистый China Original (SLA-L02)</t>
  </si>
  <si>
    <t>Дисплей для Huawei Nova Lite (2017)/P9 Lite mini/Y6 Pro (2017) золотой (SLA-L02, SLA-L22, SLA-L03)</t>
  </si>
  <si>
    <t>Дисплей для Huawei Nova Lite (2017)/P9 Lite mini/Y6 Pro (2017) черный (SLA-L02, SLA-L22, SLA-L03)</t>
  </si>
  <si>
    <t>Дисплей для Huawei Nova Lite (2017)/P9 Lite mini/Y6 Pro (2017) черный China Original (SLA-L02)</t>
  </si>
  <si>
    <t>Дисплей для Huawei Nova Lite (2017)/P9 Lite mini/Y6 Pro (2017) черный, с тачскрином (PRC)</t>
  </si>
  <si>
    <t>Дисплей для Huawei Nova Lite (2017)/P9 Lite mini/Y6 Pro (2017) черный, с тачскрином и рамкой</t>
  </si>
  <si>
    <t>Дисплей для Huawei Nova Plus белый (MLA-L11, MLA-L01), с тачскрином</t>
  </si>
  <si>
    <t>Дисплей для Huawei Nova Plus золотистый (MLA-L11, MLA-L01), с тачскрином</t>
  </si>
  <si>
    <t>Дисплей для Huawei Nova Plus черный (MLA-L11, MLA-L01), с тачскрином</t>
  </si>
  <si>
    <t>Дисплей для Huawei Nova белый (CAN-L11, CAN-L01), с тачскрином</t>
  </si>
  <si>
    <t>Дисплей для Huawei Nova черный (CAN-L11, CAN-L01), с тачскрином</t>
  </si>
  <si>
    <t>Дисплей для Huawei Nova черный (CAN-L11, CAN-L01), с тачскрином (PRC)</t>
  </si>
  <si>
    <t>Дисплей для Huawei Nova черный (CAN-L11, CAN-L01), с тачскрином China Original</t>
  </si>
  <si>
    <t>Дисплей для Huawei Nova черный (CAN-L11, CAN-L01), с тачскрином и рамкой</t>
  </si>
  <si>
    <t>Дисплей для Huawei P Smart (2019) черный (POT-LX1), с тачскрином</t>
  </si>
  <si>
    <t>Дисплей для Huawei P Smart (2019) черный (POT-LX1), с тачскрином (PRC)</t>
  </si>
  <si>
    <t>Дисплей для Huawei P Smart (2019) черный (POT-LX1), с тачскрином China Original</t>
  </si>
  <si>
    <t>Дисплей для Huawei P Smart (2019) черный (POT-LX1), с тачскрином и рамкой</t>
  </si>
  <si>
    <t>Дисплей для Huawei P Smart (2019)/Honor 9S черный, в сборе с тачскрином (Retail Box)</t>
  </si>
  <si>
    <t>Дисплей для Huawei P Smart (2019)/Honor 9S черный, в сборе с тачскрином, оригинал</t>
  </si>
  <si>
    <t>Дисплей для Huawei P Smart Plus/Nova 3i черный, в сборе с тачскрином, оригинал (02352BUE)</t>
  </si>
  <si>
    <t>Дисплей для Huawei P Smart Plus/Nova 3i черный, с тачскрином</t>
  </si>
  <si>
    <t>Дисплей для Huawei P Smart Plus/Nova 3i черный, с тачскрином (PRC)</t>
  </si>
  <si>
    <t>Дисплей для Huawei P Smart Plus/Nova 3i черный, с тачскрином (Retail Box)</t>
  </si>
  <si>
    <t>Дисплей для Huawei P Smart Plus/Nova 3i черный, с тачскрином China Original</t>
  </si>
  <si>
    <t>Дисплей для Huawei P Smart Plus/Nova 3i черный, с тачскрином и рамкой</t>
  </si>
  <si>
    <t>Дисплей для Huawei P Smart Z/Y9 Prime (2019) черный, в сборе с тачскрином (Retail Box)</t>
  </si>
  <si>
    <t>Дисплей для Huawei P Smart Z/Y9 Prime (2019) черный, с тачскрином</t>
  </si>
  <si>
    <t>Дисплей для Huawei P Smart Z/Y9 Prime (2019) черный, с тачскрином China Original</t>
  </si>
  <si>
    <t>Дисплей для Huawei P Smart/Enjoy 7S белый (FIG-L31, FIG-LX1), с тачскрином</t>
  </si>
  <si>
    <t>Дисплей для Huawei P Smart/Enjoy 7S белый (FIG-L31, FIG-LX1), с тачскрином (PRC)</t>
  </si>
  <si>
    <t>Дисплей для Huawei P Smart/Enjoy 7S черный (FIG-L31, FIG-LX1), с тачскрином</t>
  </si>
  <si>
    <t>Дисплей для Huawei P Smart/Enjoy 7S черный (FIG-L31, FIG-LX1), с тачскрином (PRC)</t>
  </si>
  <si>
    <t>Дисплей для Huawei P Smart/Enjoy 7S черный (FIG-L31, FIG-LX1), с тачскрином China Original</t>
  </si>
  <si>
    <t>Дисплей для Huawei P Smart/Enjoy 7S черный (FIG-L31, FIG-LX1), с тачскрином и рамкой</t>
  </si>
  <si>
    <t>Дисплей для Huawei P10 Lite (WAS-L21) голубой, комплект с рамкой и АКБ, оригинал (02351FSL)</t>
  </si>
  <si>
    <t>Дисплей для Huawei P10 Lite белый (WAS-L21), в сборе с тачскрином (Retail Box)</t>
  </si>
  <si>
    <t>Дисплей для Huawei P10 Lite белый (WAS-L21, WAS-LX1, WAS-LX1A), с тачскрином</t>
  </si>
  <si>
    <t>Дисплей для Huawei P10 Lite белый (WAS-L21, WAS-LX1, WAS-LX1A), с тачскрином и рамкой</t>
  </si>
  <si>
    <t>Дисплей для Huawei P10 Lite золотистый (WAS-L21, WAS-LX1, WAS-LX1A), с тачскрином</t>
  </si>
  <si>
    <t>Дисплей для Huawei P10 Lite синий (WAS-L21, WAS-LX1, WAS-LX1A), с тачскрином</t>
  </si>
  <si>
    <t>Дисплей для Huawei P10 Lite черный (WAS-L21), в сборе с тачскрином (Retail Box)</t>
  </si>
  <si>
    <t>Дисплей для Huawei P10 Lite черный (WAS-L21, WAS-LX1, WAS-LX1A), с тачскрином</t>
  </si>
  <si>
    <t>Дисплей для Huawei P10 Lite черный (WAS-L21, WAS-LX1, WAS-LX1A), с тачскрином (PRC)</t>
  </si>
  <si>
    <t>Дисплей для Huawei P10 Lite черный (WAS-L21, WAS-LX1, WAS-LX1A), с тачскрином и рамкой</t>
  </si>
  <si>
    <t>Дисплей для Huawei P10 Plus черный (VKY-L29), с тачскрином</t>
  </si>
  <si>
    <t>Дисплей для Huawei P10 черный (VTR-L09, VTR-L29), комплект с рамкой и АКБ, оригинал (02351DGP)</t>
  </si>
  <si>
    <t>Дисплей для Huawei P10 черный (VTR-L29, VTR-L09), с тачскрином</t>
  </si>
  <si>
    <t>Дисплей для Huawei P10 черный (VTR-L29, VTR-L09), с тачскрином (Retail Box)</t>
  </si>
  <si>
    <t>Дисплей для Huawei P10 черный,в сборе с тачскрином, оригинал</t>
  </si>
  <si>
    <t>Дисплей для Huawei P20 Lite/Nova 3E (ANE-L21) голубой, комплект с рамкой и АКБ, оригинал (02351VUV)</t>
  </si>
  <si>
    <t>Дисплей для Huawei P20 Lite/Nova 3E (ANE-L21) золотой, комплект с рамкой и АКБ, оригинал (02351WRN)</t>
  </si>
  <si>
    <t>Дисплей для Huawei P20 Lite/Nova 3E белый (ANE-L21, ANE-LX19), с тачскрином</t>
  </si>
  <si>
    <t>Дисплей для Huawei P20 Lite/Nova 3E черный (ANE-L21, ANE-LX19), с тачскрином</t>
  </si>
  <si>
    <t>Дисплей для Huawei P20 Lite/Nova 3E черный (ANE-L21, ANE-LX19), с тачскрином (PRC)</t>
  </si>
  <si>
    <t>Дисплей для Huawei P20 Lite/Nova 3E черный (ANE-L21, ANE-LX19), с тачскрином China Original</t>
  </si>
  <si>
    <t>Дисплей для Huawei P20 Lite/Nova 3E черный (ANE-L21, ANE-LX19), с тачскрином и рамкой</t>
  </si>
  <si>
    <t>Дисплей для Huawei P20 Lite/Nova 3E черный, в сборе с тачскрином (Retail Box)</t>
  </si>
  <si>
    <t>Дисплей для Huawei P20 Lite/Nova 3E черный, в сборе с тачскрином, оригинал</t>
  </si>
  <si>
    <t>Дисплей для Huawei P20 Pro черный (CLT-L29, CLT-L09), с тачскрином</t>
  </si>
  <si>
    <t>Дисплей для Huawei P20 черный (EML-L09/EML-L29), с тачскрином</t>
  </si>
  <si>
    <t>Дисплей для Huawei P20 черный, оригинал (02351WKF)</t>
  </si>
  <si>
    <t>Дисплей для Huawei P30 Lite/Nova 4e черный, в сборе с тачскрином, оригинал</t>
  </si>
  <si>
    <t>Дисплей для Huawei P30 Lite/Nova 4e черный, с тачскрином</t>
  </si>
  <si>
    <t>Дисплей для Huawei P30 черный, в сборе с тачскрином, оригинал</t>
  </si>
  <si>
    <t>Дисплей для Huawei P8 (GRA-L09) белый, с тачскрином</t>
  </si>
  <si>
    <t>Дисплей для Huawei P8 (GRA-L09) золотой, с тачскрином</t>
  </si>
  <si>
    <t>Дисплей для Huawei P8 (GRA-L09) черный, с тачскрином</t>
  </si>
  <si>
    <t>Дисплей для Huawei P8 Lite (2017) белый, в сборе с тачскрином, рамкой и АКБ, оригинал (02351DNG)</t>
  </si>
  <si>
    <t>Дисплей для Huawei P8 Lite (2017) золотой, в сборе с тачскрином, рамкой и АКБ, оригинал (02351DNF)</t>
  </si>
  <si>
    <t>Дисплей для Huawei P8 Lite (2017)/P9 Lite (2017)/Honor 8 Lite/Nova Lite черный с тачскрином (PRC)</t>
  </si>
  <si>
    <t>Дисплей для Huawei P8 Lite (2017)/P9 Lite (2017)/Honor 8 Lite/Nova Lite/GR3 2017 белый, с тачскрином</t>
  </si>
  <si>
    <t>Дисплей для Huawei P8 Lite (2017)/P9 Lite (2017)/Honor 8 Lite/Nova Lite/GR3 2017 золотистый, с тачем</t>
  </si>
  <si>
    <t>Дисплей для Huawei P8 Lite (2017)/P9 Lite (2017)/Honor 8 Lite/Nova Lite/GR3 2017 золотой, с рамкой</t>
  </si>
  <si>
    <t>Дисплей для Huawei P8 Lite (2017)/P9 Lite (2017)/Honor 8 Lite/Nova Lite/GR3 2017 синий, с тачскрином</t>
  </si>
  <si>
    <t>Дисплей для Huawei P8 Lite (2017)/P9 Lite (2017)/Honor 8 Lite/Nova Lite/GR3 2017 черный с тачскрином</t>
  </si>
  <si>
    <t>Дисплей для Huawei P8 Lite (2017)/P9 Lite (2017)/Honor 8 Lite/Nova Lite/GR3 2017 черный, с рамкой</t>
  </si>
  <si>
    <t>Дисплей для Huawei P8 Lite (ALE-L21) белый, с тачскрином</t>
  </si>
  <si>
    <t>Дисплей для Huawei P8 Lite (ALE-L21) золотистый, с тачскрином</t>
  </si>
  <si>
    <t>Дисплей для Huawei P8 Lite (ALE-L21) черный, с тачскрином</t>
  </si>
  <si>
    <t>Дисплей для Huawei P8 Lite (ALE-L21) черный, с тачскрином China Original</t>
  </si>
  <si>
    <t>Дисплей для Huawei P9 Plus черный (VIE-L09, VIE-L29), с тачскрином и рамкой</t>
  </si>
  <si>
    <t>Дисплей для Huawei P9 белый (EVA-L09, EVA-L19, EVA-L29), с тачскрином</t>
  </si>
  <si>
    <t>Дисплей для Huawei P9 белый (EVA-L09, EVA-L19, EVA-L29), с тачскрином и рамкой</t>
  </si>
  <si>
    <t>Дисплей для Huawei P9 золотистый (EVA-L09, EVA-L19, EVA-L29), с тачскрином</t>
  </si>
  <si>
    <t>Дисплей для Huawei P9 золотистый, в сборе с тачскрином, рамкой и АКБ, оригинал (02350SHB)</t>
  </si>
  <si>
    <t>Дисплей для Huawei P9 черный (EVA-L09, EVA-L19, EVA-L29), с тачскрином</t>
  </si>
  <si>
    <t>Дисплей для Huawei P9 черный (EVA-L09, EVA-L19, EVA-L29), с тачскрином и рамкой</t>
  </si>
  <si>
    <t>Дисплей для Huawei U8160</t>
  </si>
  <si>
    <t>Дисплей для Huawei U8510 Ideos X3</t>
  </si>
  <si>
    <t>Дисплей для Huawei U8655 Ascend Y200/ U8666 Ascend Y201</t>
  </si>
  <si>
    <t>Дисплей для Huawei U8812D/ U8815 Ascend G300/ U8818/ U8825D Ascend G330</t>
  </si>
  <si>
    <t>Дисплей для Huawei U8860 Honor (NWP74-MDT90111)</t>
  </si>
  <si>
    <t>Дисплей для Huawei U8950 Honor+ Ascend G600</t>
  </si>
  <si>
    <t>Дисплей для Huawei U8951D Ascend G510/G525</t>
  </si>
  <si>
    <t>Дисплей для Huawei Y3 (2017) золотистый, в сборе с тачскрином и рамкой, оригинал (97070RBK)</t>
  </si>
  <si>
    <t>Дисплей для Huawei Y3 (2017)/Y5 Lite (2017) белый (CRO-U00/CRO-L02/CRO-L22), с тачскрином</t>
  </si>
  <si>
    <t>Дисплей для Huawei Y3 (2017)/Y5 Lite (2017) золотистый (CRO-U00/CRO-L02) с тачскрином China Original</t>
  </si>
  <si>
    <t>Дисплей для Huawei Y3 (2017)/Y5 Lite (2017) золотистый (CRO-U00/CRO-L02/CRO-L22), с тачскрином</t>
  </si>
  <si>
    <t>Дисплей для Huawei Y3 (2017)/Y5 Lite (2017) золотистый (CRO-U00/CRO-L02/CRO-L22), с тачскрином (PRC)</t>
  </si>
  <si>
    <t>Дисплей для Huawei Y3 (2017)/Y5 Lite (2017) черный (CRO-U00/CRO-L02) с тачскрином China Original</t>
  </si>
  <si>
    <t>Дисплей для Huawei Y3 (2017)/Y5 Lite (2017) черный (CRO-U00/CRO-L02/CRO-L22), с тачскрином</t>
  </si>
  <si>
    <t>Дисплей для Huawei Y3 (2017)/Y5 Lite (2017) черный (CRO-U00/CRO-L02/CRO-L22), с тачскрином (PRC)</t>
  </si>
  <si>
    <t>Дисплей для Huawei Y3 II (версия 3G) - LUA-U03/U23/L03/L13/L23</t>
  </si>
  <si>
    <t>Дисплей для Huawei Y3 II белый, с тачскрином (версия 3G) - LUA-U03/U23/L03/L13/L23</t>
  </si>
  <si>
    <t>Дисплей для Huawei Y3 II золотистый (LUA-L21), с тачскрином (LTE версия)</t>
  </si>
  <si>
    <t>Дисплей для Huawei Y3 II золотистый, с тачскрином (версия 3G) - LUA-U03/U23/L03/L13/L23</t>
  </si>
  <si>
    <t>Дисплей для Huawei Y3 II золотистый, с тачскрином (версия 3G) - LUA-U03/U23/L03/L13/L23 China Origin</t>
  </si>
  <si>
    <t>Дисплей для Huawei Y3 II черный, с тачскрином (версия 3G) - LUA-U03/U23/L03/L13/L23</t>
  </si>
  <si>
    <t>Дисплей для Huawei Y3 II черный, с тачскрином (версия 3G) - LUA-U03/U23/L03/L13/L23 China Original</t>
  </si>
  <si>
    <t>Дисплей для Huawei Y300 (U8833) Ascend</t>
  </si>
  <si>
    <t>Дисплей для Huawei Y5 (2017)/Y5 III белый (MYA-U29, MYA-L02, MYA-L22), с тачскрином</t>
  </si>
  <si>
    <t>Дисплей для Huawei Y5 (2017)/Y5 III золотистый (MYA-U29, MYA-L02, MYA-L22), с тачскрином</t>
  </si>
  <si>
    <t>Дисплей для Huawei Y5 (2017)/Y5 III черный (MYA-U29, MYA-L02, MYA-L22), с тачскрином</t>
  </si>
  <si>
    <t>Дисплей для Huawei Y5 (2017)/Y5 III черный (MYA-U29, MYA-L02, MYA-L22), с тачскрином (PRC)</t>
  </si>
  <si>
    <t>Дисплей для Huawei Y5 (2017)/Y5 III черный, с тачскрином и рамкой</t>
  </si>
  <si>
    <t>Дисплей для Huawei Y5 (2018)/Y5 Prime (2018)/Honor 7S белый, в сборе с тачем, оригинал</t>
  </si>
  <si>
    <t>Дисплей для Huawei Y5 (2018)/Y5 Prime (2018)/Honor 7S черный, в сборе с тачем, оригинал (97070UGQ)</t>
  </si>
  <si>
    <t>Дисплей для Huawei Y5 (2018)/Y5 Prime (2018)/Honor 7S/Honor 7A черный, с тачскрином China Original</t>
  </si>
  <si>
    <t>Дисплей для Huawei Y5 (2018)/Y5 Prime (2018)/Honor 7S/Honor 7A/Honor 7 Play белый, с тачскрином</t>
  </si>
  <si>
    <t>Дисплей для Huawei Y5 (2018)/Y5 Prime (2018)/Honor 7S/Honor 7A/Honor 7 Play черный, с тачем (PRC)</t>
  </si>
  <si>
    <t>Дисплей для Huawei Y5 (2018)/Y5 Prime (2018)/Honor 7S/Honor 7A/Honor 7 Play черный, с тачем и рамкой</t>
  </si>
  <si>
    <t>Дисплей для Huawei Y5 (2018)/Y5 Prime (2018)/Honor 7S/Honor 7A/Honor 7 Play черный, с тачскрином</t>
  </si>
  <si>
    <t>Дисплей для Huawei Y5 (2019)/Y5 Prime (2019)/Honor 8s черный, с тачскрином China Original</t>
  </si>
  <si>
    <t>Дисплей для Huawei Y5 II/Honor 5/Honor Play 5 белый (CUN-U29, CUN-L21), с тачскрином</t>
  </si>
  <si>
    <t>Дисплей для Huawei Y5 II/Honor 5/Honor Play 5 золотистый (CUN-U29, CUN-L21), с тачскрином</t>
  </si>
  <si>
    <t>Дисплей для Huawei Y5 II/Honor 5/Honor Play 5 золотистый (CUN-U29, CUN-L21), с тачскрином (PRC)</t>
  </si>
  <si>
    <t>Дисплей для Huawei Y5 II/Honor 5/Honor Play 5 золотистый (CUN-U29, CUN-L21), с тачскрином China Orig</t>
  </si>
  <si>
    <t>Дисплей для Huawei Y5 II/Honor 5/Honor Play 5 золотистый (CUN-U29, CUN-L21), с тачскрином и рамкой</t>
  </si>
  <si>
    <t>Дисплей для Huawei Y5 II/Honor 5/Honor Play 5 черный (CUN-U29, CUN-L21), с тачскрином</t>
  </si>
  <si>
    <t>Дисплей для Huawei Y5 II/Honor 5/Honor Play 5 черный (CUN-U29, CUN-L21), с тачскрином (PRC)</t>
  </si>
  <si>
    <t>Дисплей для Huawei Y5 II/Honor 5/Honor Play 5 черный (CUN-U29, CUN-L21), с тачскрином China Original</t>
  </si>
  <si>
    <t>Дисплей для Huawei Y5 II/Honor 5/Honor Play 5 черный (CUN-U29, CUN-L21), с тачскрином и рамкой</t>
  </si>
  <si>
    <t>Дисплей для Huawei Y6 (2018) черный, в сборе с тачскрином, рамкой и АКБ, оригинал (02351WLJ)</t>
  </si>
  <si>
    <t>Дисплей для Huawei Y6 (2018)/Y6 Prime (2018)/Honor 7A Pro/Honor 7C белый, в сборе с тачем, оригинал</t>
  </si>
  <si>
    <t>Дисплей для Huawei Y6 (2018)/Y6 Prime (2018)/Honor 7A Pro/Honor 7C белый, с тачскрином</t>
  </si>
  <si>
    <t>Дисплей для Huawei Y6 (2018)/Y6 Prime (2018)/Honor 7A Pro/Honor 7C белый, с тачскрином (PRC)</t>
  </si>
  <si>
    <t>Дисплей для Huawei Y6 (2018)/Y6 Prime (2018)/Honor 7A Pro/Honor 7C белый, с тачскрином (Retail Box)</t>
  </si>
  <si>
    <t>Дисплей для Huawei Y6 (2018)/Y6 Prime (2018)/Honor 7A Pro/Honor 7C белый, с тачскрином China Origin</t>
  </si>
  <si>
    <t>Дисплей для Huawei Y6 (2018)/Y6 Prime (2018)/Honor 7A Pro/Honor 7C черный, в сборе с тачем, оригинал</t>
  </si>
  <si>
    <t>Дисплей для Huawei Y6 (2018)/Y6 Prime (2018)/Honor 7A Pro/Honor 7C черный, с тачскрином</t>
  </si>
  <si>
    <t>Дисплей для Huawei Y6 (2018)/Y6 Prime (2018)/Honor 7A Pro/Honor 7C черный, с тачскрином (PRC)</t>
  </si>
  <si>
    <t>Дисплей для Huawei Y6 (2018)/Y6 Prime (2018)/Honor 7A Pro/Honor 7C черный, с тачскрином (Retail Box)</t>
  </si>
  <si>
    <t>Дисплей для Huawei Y6 (2018)/Y6 Prime (2018)/Honor 7A Pro/Honor 7C черный, с тачскрином China Origin</t>
  </si>
  <si>
    <t>Дисплей для Huawei Y6 (2018)/Y6 Prime (2018)/Honor 7A Pro/Honor 7C черный, с тачскрином и рамкой</t>
  </si>
  <si>
    <t>Дисплей для Huawei Y6 (2019)/Y6 Prime (2019) черный (MRD-LX1), с тачскрином</t>
  </si>
  <si>
    <t>Дисплей для Huawei Y6 (2019)/Y6 Prime (2019) черный (MRD-LX1), с тачскрином China Original</t>
  </si>
  <si>
    <t>Дисплей для Huawei Y6 II/Honor 5A (CAM-AL00) золотистый, с тачскрином</t>
  </si>
  <si>
    <t>Дисплей для Huawei Y6 II/Honor 5A (CAM-AL00) черный, с тачскрином</t>
  </si>
  <si>
    <t>Дисплей для Huawei Y6 II/Honor 5A (CAM-AL00) черный, с тачскрином и рамкой</t>
  </si>
  <si>
    <t>Дисплей для Huawei Y6 Pro (TIT-AL00) золотистый, в сборе с тачскрином и рамкой, оригинал (97070MDR)</t>
  </si>
  <si>
    <t>Дисплей для Huawei Y6 Pro (TIT-U02) /Enjoy 5 белый, с тачскрином</t>
  </si>
  <si>
    <t>Дисплей для Huawei Y6 Pro (TIT-U02) /Enjoy 5 золотистый, с тачскрином</t>
  </si>
  <si>
    <t>Дисплей для Huawei Y6 Pro (TIT-U02) /Enjoy 5 золотистый, с тачскрином (PRC)</t>
  </si>
  <si>
    <t>Дисплей для Huawei Y6 Pro (TIT-U02) /Enjoy 5 золотистый, с тачскрином China Original</t>
  </si>
  <si>
    <t>Дисплей для Huawei Y6 Pro (TIT-U02) /Enjoy 5 золотистый, с тачскрином и рамкой</t>
  </si>
  <si>
    <t>Дисплей для Huawei Y6 Pro (TIT-U02) /Enjoy 5 черный, с тачскрином</t>
  </si>
  <si>
    <t>Дисплей для Huawei Y6 Pro (TIT-U02) /Enjoy 5 черный, с тачскрином (PRC)</t>
  </si>
  <si>
    <t>Дисплей для Huawei Y6 Pro (TIT-U02) /Enjoy 5 черный, с тачскрином China Original</t>
  </si>
  <si>
    <t>Дисплей для Huawei Y6 Pro (TIT-U02) /Enjoy 5 черный, с тачскрином и рамкой</t>
  </si>
  <si>
    <t>Дисплей для Huawei Y6/Honor 4A белый (SCL-L21, SCL-L31, SCL-L01), с тачскрином</t>
  </si>
  <si>
    <t>Дисплей для Huawei Y6/Honor 4A черный (SCL-L01, SCL-L21, SCL-L31), с тачскрином</t>
  </si>
  <si>
    <t>Дисплей для Huawei Y7 (2017)/Y7 Prime/Enjoy 7 Plus/Nova Lite Plus белый, с тачскрином</t>
  </si>
  <si>
    <t>Дисплей для Huawei Y7 (2017)/Y7 Prime/Enjoy 7 Plus/Nova Lite Plus черный, с тачскрином</t>
  </si>
  <si>
    <t>Дисплей для Huawei Y7 (2017)/Y7 Prime/Enjoy 7 Plus/Nova Lite Plus черный, с тачскрином (PRC)</t>
  </si>
  <si>
    <t>Дисплей для Huawei Y7 (2017)/Y7 Prime/Enjoy 7 Plus/Nova Lite Plus черный, с тачскрином и рамкой</t>
  </si>
  <si>
    <t>Дисплей для Huawei Y7 (2017)/Y7 Prime/Enjoy 7 Plus/Nova Lite белый, в сборе с тачскрином, оригинал</t>
  </si>
  <si>
    <t>Дисплей для Huawei Y7 (2017)/Y7 Prime/Enjoy 7 Plus/Nova Lite золотой, в сборе с тачскрином, оригинал</t>
  </si>
  <si>
    <t>Дисплей для Huawei Y7 (2017)/Y7 Prime/Enjoy 7 Plus/Nova Lite черный, в сборе с тачскрином, оригинал</t>
  </si>
  <si>
    <t>Дисплей для Huawei Y7 (2019)/Y7 Prime (2019)/Enjoy 9 черный (DUB-LX1), с тачскрином</t>
  </si>
  <si>
    <t>Дисплей для Huawei Y7 (2019)/Y7 Prime (2019)/Enjoy 9 черный (DUB-LX1), с тачскрином (PRC)</t>
  </si>
  <si>
    <t>Дисплей для Huawei Y7 (2019)/Y7 Prime (2019)/Enjoy 9 черный (DUB-LX1), с тачскрином China Original</t>
  </si>
  <si>
    <t>Дисплей для Huawei Y7 (2019)/Y7 Prime (2019)/Enjoy 9 черный, в сборе с тачскрином, оригинал</t>
  </si>
  <si>
    <t>Дисплей для Huawei Y7 Prime (2018)/Honor 7C Pro черный, комплект с рамкой и АКБ, оригинал (02351USA)</t>
  </si>
  <si>
    <t>Дисплей для Huawei Y7 Prime (2018)/Nova 2 Lite/Enjoy 8/Honor 7C Pro белый, с тачскрином</t>
  </si>
  <si>
    <t>Дисплей для Huawei Y7 Prime (2018)/Nova 2 Lite/Enjoy 8/Honor 7C Pro белый, с тачскрином (Retail Box)</t>
  </si>
  <si>
    <t>Дисплей для Huawei Y7 Prime (2018)/Nova 2 Lite/Enjoy 8/Honor 7C Pro золотистый, с тачскрином</t>
  </si>
  <si>
    <t>Дисплей для Huawei Y7 Prime (2018)/Nova 2 Lite/Enjoy 8/Honor 7C Pro черный, с тачскрином</t>
  </si>
  <si>
    <t>Дисплей для Huawei Y7 Prime (2018)/Nova 2 Lite/Enjoy 8/Honor 7C Pro черный, с тачскрином (PRC)</t>
  </si>
  <si>
    <t>Дисплей для Huawei Y7 Prime (2018)/Nova 2 Lite/Enjoy 8/Honor 7C Pro черный, с тачскрином (Retail Box</t>
  </si>
  <si>
    <t>Дисплей для Huawei Y7 Prime (2018)/Nova 2 Lite/Enjoy 8/Honor 7C Pro черный, с тачскрином China Origi</t>
  </si>
  <si>
    <t>Дисплей для Huawei Y7 Prime (2018)/Nova 2 Lite/Honor 7C Pro белый, в сборе с тачскрином, оригинал</t>
  </si>
  <si>
    <t>Дисплей для Huawei Y7 Prime (2018)/Nova 2 Lite/Honor 7C Pro черный, в сборе с тачскрином, оригинал</t>
  </si>
  <si>
    <t>Дисплей для Huawei Y9 (2018)/Enjoy 8 Plus золотистый (FLA-LX1/FLA-LX3), с тачскрином</t>
  </si>
  <si>
    <t>Дисплей для Huawei Y9 (2018)/Enjoy 8 Plus синий (FLA-LX1/FLA-LX3), с тачскрином</t>
  </si>
  <si>
    <t>Дисплей для Huawei Y9 (2018)/Enjoy 8 Plus черный (FLA-LX1/FLA-LX3), с тачскрином</t>
  </si>
  <si>
    <t>Дисплей для Huawei Y9 (2018)/Enjoy 8 Plus черный (FLA-LX1/FLA-LX3), с тачскрином (PRC)</t>
  </si>
  <si>
    <t>Дисплей для Huawei Y9 (2018)/Enjoy 8 Plus черный, в сборе с тачскрином, оригинал</t>
  </si>
  <si>
    <t>Дисплей для Huawei Y9 (2019)/Enjoy 9 Plus черный (JKM-L23/JKM-LX3), с тачскрином</t>
  </si>
  <si>
    <t>Дисплей для Huawei Y9 (2019)/Enjoy 9 Plus черный (JKM-L23/JKM-LX3), с тачскрином (Retail Box)</t>
  </si>
  <si>
    <t>Дисплей для Huawei Y9 (2019)/Enjoy 9 Plus черный (JKM-L23/JKM-LX3), с тачскрином China Original</t>
  </si>
  <si>
    <t>Дисплей для Huawei Y9 (2019)/Enjoy 9 Plus черный, в сборе с тачскрином, оригинал</t>
  </si>
  <si>
    <t>Дисплей для Lenovo Tab 3-730 черный, с тачскрином (TV070WSM-TL1)  188*96 мм (PRC)</t>
  </si>
  <si>
    <t>Сенсорный экран для Huawei Ascend G6 черный</t>
  </si>
  <si>
    <t>Сенсорный экран для Huawei Ascend G610-U20 белый (HMCF-050-0889-V2.0)</t>
  </si>
  <si>
    <t>Сенсорный экран для Huawei Ascend G610-U20 черный (HMCF-050-0889-V2.0)</t>
  </si>
  <si>
    <t>Сенсорный экран для Huawei Ascend G630-U10 белый</t>
  </si>
  <si>
    <t>Сенсорный экран для Huawei Ascend G630-U10 черный</t>
  </si>
  <si>
    <t>Сенсорный экран для Huawei Ascend G7 белый</t>
  </si>
  <si>
    <t>Сенсорный экран для Huawei Ascend G7 черный</t>
  </si>
  <si>
    <t>Сенсорный экран для Huawei Ascend G700-U10 черный (HMCF-050-0860-V0.3)</t>
  </si>
  <si>
    <t>Сенсорный экран для Huawei Ascend G730-U10 белый</t>
  </si>
  <si>
    <t>Сенсорный экран для Huawei Ascend G730-U10 черный High Copy</t>
  </si>
  <si>
    <t>Сенсорный экран для Huawei Ascend Y210D/U8685 Ascend Y210 черный</t>
  </si>
  <si>
    <t>Сенсорный экран для Huawei Ascend Y300D/U8833 Ascend Y300 черный</t>
  </si>
  <si>
    <t>Сенсорный экран для Huawei Ascend Y330-U11 Dual Sim черный</t>
  </si>
  <si>
    <t>Сенсорный экран для Huawei Ascend Y3C Y336 белый</t>
  </si>
  <si>
    <t>Сенсорный экран для Huawei Ascend Y3C Y336 черный</t>
  </si>
  <si>
    <t>Сенсорный экран для Huawei Ascend Y530-U00 белый</t>
  </si>
  <si>
    <t>Сенсорный экран для Huawei Ascend Y530-U00 черный</t>
  </si>
  <si>
    <t>Сенсорный экран для Huawei Ascend Y560-U02 черный</t>
  </si>
  <si>
    <t>Сенсорный экран для Huawei Ascend Y5C Y541 черный</t>
  </si>
  <si>
    <t>Сенсорный экран для Huawei Ascend Y600-U20 Dual Sim белый</t>
  </si>
  <si>
    <t>Сенсорный экран для Huawei Ascend Y600-U20 Dual Sim черный</t>
  </si>
  <si>
    <t>Сенсорный экран для Huawei Ascend Y625 белый</t>
  </si>
  <si>
    <t>Сенсорный экран для Huawei Ascend Y625 черный</t>
  </si>
  <si>
    <t>Сенсорный экран для Huawei G620S белый</t>
  </si>
  <si>
    <t>Сенсорный экран для Huawei G7010 черный</t>
  </si>
  <si>
    <t>Сенсорный экран для Huawei Honor 3C H30-U10 белый</t>
  </si>
  <si>
    <t>Сенсорный экран для Huawei Honor 3C H30-U10 черный</t>
  </si>
  <si>
    <t>Сенсорный экран для Huawei Honor 4C белый</t>
  </si>
  <si>
    <t>Сенсорный экран для Huawei Honor 4C золотистый</t>
  </si>
  <si>
    <t>Сенсорный экран для Huawei Honor 4C черный</t>
  </si>
  <si>
    <t>Сенсорный экран для Huawei Honor 9 Lite белый</t>
  </si>
  <si>
    <t>Сенсорный экран для Huawei Honor 9 Lite золотистый</t>
  </si>
  <si>
    <t>Сенсорный экран для Huawei Honor 9 Lite черный</t>
  </si>
  <si>
    <t>Сенсорный экран для Huawei MediaPad 10 Link 3G (S10-201u), MediaPad 10 Link+ (S10-231u) черный</t>
  </si>
  <si>
    <t>Сенсорный экран для Huawei MediaPad 7 (S7-701u), 7", 9 pin, черный, (190*118 мм) (HMCF-070-0880-V5)</t>
  </si>
  <si>
    <t>Сенсорный экран для Huawei P Smart/Enjoy 7S белый</t>
  </si>
  <si>
    <t>Сенсорный экран для Huawei P Smart/Enjoy 7S золотистый</t>
  </si>
  <si>
    <t>Сенсорный экран для Huawei P Smart/Enjoy 7S черный</t>
  </si>
  <si>
    <t>Сенсорный экран для Huawei P8 Lite (2017) белый</t>
  </si>
  <si>
    <t>Сенсорный экран для Huawei P8 Lite (2017) золотистый</t>
  </si>
  <si>
    <t>Сенсорный экран для Huawei P8 Lite (2017) синий</t>
  </si>
  <si>
    <t>Сенсорный экран для Huawei P8 Lite (2017) черный</t>
  </si>
  <si>
    <t>Сенсорный экран для Huawei U8100/U8110/ МТС Android</t>
  </si>
  <si>
    <t>Сенсорный экран для Huawei U8120 черный</t>
  </si>
  <si>
    <t>Сенсорный экран для Huawei U8150 черный</t>
  </si>
  <si>
    <t>Сенсорный экран для Huawei U8160/ MTC mini черный</t>
  </si>
  <si>
    <t>Сенсорный экран для Huawei U8180 Ideos X1/ Киевстар Terra, черный</t>
  </si>
  <si>
    <t>Сенсорный экран для Huawei U8230 черный</t>
  </si>
  <si>
    <t>Сенсорный экран для Huawei U8350/ МТС Pro черный</t>
  </si>
  <si>
    <t>Сенсорный экран для Huawei U8500 черный</t>
  </si>
  <si>
    <t>Сенсорный экран для Huawei U8655 Ascend Y200 черный</t>
  </si>
  <si>
    <t>Сенсорный экран для Huawei U8666 Ascend Y201 черный</t>
  </si>
  <si>
    <t>Сенсорный экран для Huawei U8800 Ideos X5 черный</t>
  </si>
  <si>
    <t>Сенсорный экран для Huawei U8815 Ascend G300/ U8818 черный</t>
  </si>
  <si>
    <t>Сенсорный экран для Huawei U8825D Ascend G330D черный</t>
  </si>
  <si>
    <t>Сенсорный экран для Huawei U8850 черный</t>
  </si>
  <si>
    <t>Сенсорный экран для Huawei U8951D Ascend G510/G520/G525 белый</t>
  </si>
  <si>
    <t>Сенсорный экран для Huawei U8951D Ascend G510/G520/G525 черный</t>
  </si>
  <si>
    <t>Сенсорный экран для Huawei Y3 (2017)/Y5 lite (2017) золотистый</t>
  </si>
  <si>
    <t>Сенсорный экран для Huawei Y3 (2017)/Y5 lite (2017) черный</t>
  </si>
  <si>
    <t>Сенсорный экран для Huawei Y3 II (2016) черный (версия 4G)</t>
  </si>
  <si>
    <t>Сенсорный экран для Huawei Y3 II белый (версия 3G)</t>
  </si>
  <si>
    <t>Сенсорный экран для Huawei Y3 II золотистый (версия 3G)</t>
  </si>
  <si>
    <t>Сенсорный экран для Huawei Y3 II золотистый (версия LTE)</t>
  </si>
  <si>
    <t>Сенсорный экран для Huawei Y3 II черный (версия 3G)</t>
  </si>
  <si>
    <t>Сенсорный экран для Huawei Y320 Ascend белый (под коннектор)</t>
  </si>
  <si>
    <t>Сенсорный экран для Huawei Y320-30 Ascend Dual Sim черный (под коннектор)</t>
  </si>
  <si>
    <t>Сенсорный экран для Huawei Y320-30 Ascend Dual Sim черный без коннектора (под разъем)</t>
  </si>
  <si>
    <t>Сенсорный экран для Huawei Y320-30 Ascend Dual Sim черный без коннектора (под разъем) High Copy</t>
  </si>
  <si>
    <t>Сенсорный экран для Huawei Y5 II черный</t>
  </si>
  <si>
    <t>Сенсорный экран для Huawei Y511-U30 Ascend белый</t>
  </si>
  <si>
    <t>Сенсорный экран для Huawei Y511-U30 Ascend белый High Copy</t>
  </si>
  <si>
    <t>Сенсорный экран для Huawei Y511-U30 Ascend черный</t>
  </si>
  <si>
    <t>Сенсорный экран для Huawei Y511-U30 Ascend черный High Copy</t>
  </si>
  <si>
    <t>Сенсорный экран для Huawei Y520 Ascend чёрный</t>
  </si>
  <si>
    <t>Сенсорный экран для Huawei Y550 Ascend черный</t>
  </si>
  <si>
    <t>Дисплеи для Lenovo</t>
  </si>
  <si>
    <t>NT50358 драйвер дисплея для Lenovo A6000/A6010</t>
  </si>
  <si>
    <t>Дисплей для Lenovo A Plus (A1010a20)</t>
  </si>
  <si>
    <t>Дисплей для Lenovo A Plus (A1010a20) белый, с тачскрином</t>
  </si>
  <si>
    <t>Дисплей для Lenovo A Plus (A1010a20) черный, с тачскрином</t>
  </si>
  <si>
    <t>Дисплей для Lenovo A1000 IdeaPhone</t>
  </si>
  <si>
    <t>Дисплей для Lenovo A1000 IdeaPhone черный, с тачскрином</t>
  </si>
  <si>
    <t>Дисплей для Lenovo A1900</t>
  </si>
  <si>
    <t>Дисплей для Lenovo A2010</t>
  </si>
  <si>
    <t>Дисплей для Lenovo A2020 Vibe C белый, с тачскрином</t>
  </si>
  <si>
    <t>Дисплей для Lenovo A2020 Vibe C черный, с тачскрином</t>
  </si>
  <si>
    <t>Дисплей для Lenovo A208</t>
  </si>
  <si>
    <t>Дисплей для Lenovo A269i (39pin)</t>
  </si>
  <si>
    <t>Дисплей для Lenovo A300/A366T/A500/A60/A65/P70</t>
  </si>
  <si>
    <t>Дисплей для Lenovo A300T (1019-01978M1-A)</t>
  </si>
  <si>
    <t>Дисплей для Lenovo A316i/A319/A320T/A396/A328T (1019-01963M1-B)</t>
  </si>
  <si>
    <t>Дисплей для Lenovo A318/A356/A369i 25 pin (97*57) LT40021VV8-10BL/15-22251-38801/15-22251-39761</t>
  </si>
  <si>
    <t>Дисплей для Lenovo A328 (F0450600 M1-C) 25 pin</t>
  </si>
  <si>
    <t>Дисплей для Lenovo A3600/A3800 (ART45PI6026A-1)</t>
  </si>
  <si>
    <t>Дисплей для Lenovo A360T/A526/A338T (F0450601 M1-C/ 15-22251-44055)</t>
  </si>
  <si>
    <t>Дисплей для Lenovo A368/A536 (15-22251-44552)</t>
  </si>
  <si>
    <t>Дисплей для Lenovo A378/A516</t>
  </si>
  <si>
    <t>Дисплей для Lenovo A390/A390E/A390T/A690 (BT040TN02/1019-01848M1-A)</t>
  </si>
  <si>
    <t>Дисплей для Lenovo A3900 (D0500HH00)</t>
  </si>
  <si>
    <t>Дисплей для Lenovo A398T (YT45F15D0-MR)</t>
  </si>
  <si>
    <t>Дисплей для Lenovo A399 (TXDT500CKP-63)</t>
  </si>
  <si>
    <t>Дисплей для Lenovo A5000 5" белый, с тачскрином</t>
  </si>
  <si>
    <t>Дисплей для Lenovo A5000 5" белый, с тачскрином High Copy</t>
  </si>
  <si>
    <t>Дисплей для Lenovo A5000 5" черный, с тачскрином</t>
  </si>
  <si>
    <t>Дисплей для Lenovo A520/A700/P700i/S560</t>
  </si>
  <si>
    <t>Дисплей для Lenovo A529</t>
  </si>
  <si>
    <t>Дисплей для Lenovo A5500 IdeaTab A8-50 (B080EAN02.2/CLAA080WQ05)</t>
  </si>
  <si>
    <t>Дисплей для Lenovo A586/A706/A760/S696/A670T</t>
  </si>
  <si>
    <t>Дисплей для Lenovo A590/S880/S880i (BL5019D0-D-F)</t>
  </si>
  <si>
    <t>Дисплей для Lenovo A60+ (YT35F91A0-GR)</t>
  </si>
  <si>
    <t>Дисплей для Lenovo A6000 черный, с рамкой, оригинал (5D68C00655)</t>
  </si>
  <si>
    <t>Дисплей для Lenovo A6000 черный, с тачскрином и рамкой</t>
  </si>
  <si>
    <t>Дисплей для Lenovo A6000/A6010 (K3/K30-T) черный, с тачскрином</t>
  </si>
  <si>
    <t>Дисплей для Lenovo A6000/A6010 черный, с тачскрином (PRC)</t>
  </si>
  <si>
    <t>Дисплей для Lenovo A6000/A6010 черный, с тачскрином (Retail Box)</t>
  </si>
  <si>
    <t>Дисплей для Lenovo A6000/A6010 черный, с тачскрином China Original</t>
  </si>
  <si>
    <t>Дисплей для Lenovo A6010 черный, с рамкой, оригинал (5D68C03105)</t>
  </si>
  <si>
    <t>Дисплей для Lenovo A630/A670/A800 (109*61мм) (BTL454885-W626L R0.1)</t>
  </si>
  <si>
    <t>Дисплей для Lenovo A656/A766/A678 (121*99mm) 30 pin</t>
  </si>
  <si>
    <t>Дисплей для Lenovo A66 25 pin, 84*54 (YT35F89A0_FPC_A(E)</t>
  </si>
  <si>
    <t>Дисплей для Lenovo A660 черный, с рамкой в сборе</t>
  </si>
  <si>
    <t>Дисплей для Lenovo A660 черный, с тачскрином</t>
  </si>
  <si>
    <t>Дисплей для Lenovo A680/A358T/A388 25 pin (121*66) (YT50F152V0-MR/1019-01921 M1-C)</t>
  </si>
  <si>
    <t>Дисплей для Lenovo A7000 K3 Note (K50-T5) черный, с рамкой, оригинал (5D68C02247)</t>
  </si>
  <si>
    <t>Дисплей для Lenovo A7000 Plus/A7000 K3 Note (K50-T5)/A7000 Turbo черный, с тачскрином</t>
  </si>
  <si>
    <t>Дисплей для Lenovo A7000 Plus/A7000 K3 Note (K50-T5)/A7000 Turbo черный, с тачскрином (PRC)</t>
  </si>
  <si>
    <t>Дисплей для Lenovo A7000 Plus/A7000 K3 Note (K50-T5)/A7000 Turbo черный, с тачсрином и рамкой</t>
  </si>
  <si>
    <t>Дисплей для Lenovo A7000 черный, с рамкой, оригинал (5D68C01161)</t>
  </si>
  <si>
    <t>Дисплей для Lenovo A7000 черный, с тачскрином</t>
  </si>
  <si>
    <t>Дисплей для Lenovo A7000 черный, с тачскрином High Copy</t>
  </si>
  <si>
    <t>Дисплей для Lenovo A7010 X3 Lite/Vibe K4 Note белый, с сенсорным экраном</t>
  </si>
  <si>
    <t>Дисплей для Lenovo A7010 X3 Lite/Vibe K4 Note черный, с сенсорным экраном</t>
  </si>
  <si>
    <t>Дисплей для Lenovo A7010 X3 Lite/Vibe K4 Note черный, с сенсорным экраном High Copy</t>
  </si>
  <si>
    <t>Дисплей для Lenovo A7020 Vibe K5 Note белый, с тачскрином</t>
  </si>
  <si>
    <t>Дисплей для Lenovo A7020 Vibe K5 Note черный, с тачскрином</t>
  </si>
  <si>
    <t>Дисплей для Lenovo A750/A780/A789/A790e (YT40F17B0-GR)</t>
  </si>
  <si>
    <t>Дисплей для Lenovo A820/A820T/S720/S750 (YT45F06W0-GR)</t>
  </si>
  <si>
    <t>Дисплей для Lenovo A828T черный, с тачскрином и рамкой</t>
  </si>
  <si>
    <t>Дисплей для Lenovo A828T черный, с тачскрином, High Copy</t>
  </si>
  <si>
    <t>Дисплей для Lenovo A830 30 pin (121*66)</t>
  </si>
  <si>
    <t>Дисплей для Lenovo A850</t>
  </si>
  <si>
    <t>Дисплей для Lenovo A850 белый, с тачскрином</t>
  </si>
  <si>
    <t>Дисплей для Lenovo A850 черный, с тачскрином</t>
  </si>
  <si>
    <t>Дисплей для Lenovo A859 черный, с тачскрином</t>
  </si>
  <si>
    <t>Дисплей для Lenovo A859 черный, с тачскрином High Copy</t>
  </si>
  <si>
    <t>Дисплей для Lenovo A880/A889 30 pin, 141*78 (M060XDSP01)</t>
  </si>
  <si>
    <t>Дисплей для Lenovo A916</t>
  </si>
  <si>
    <t>Дисплей для Lenovo B6000 Yoga Tablet 8 черный, с тачскрином (N080ICE-GB0/MCF-080-1070-V5)</t>
  </si>
  <si>
    <t>Дисплей для Lenovo B8000 Yoga Tablet 10 черный, с cенсорным экраном (MCF-101-1093-V3) High Copy</t>
  </si>
  <si>
    <t>Дисплей для Lenovo B8000 Yoga Tablet 10 черный, с cенсорным экраном (N101ICE-G61/MCF-101-1093-V4)</t>
  </si>
  <si>
    <t>Дисплей для Lenovo B8080 Yoga Tablet 10 HD Plus черный, с тачскрином и рамкой</t>
  </si>
  <si>
    <t>Дисплей для Lenovo C2 (K10a40) белый, с тачскрином</t>
  </si>
  <si>
    <t>Дисплей для Lenovo C2 (K10a40) черный, с тачскрином</t>
  </si>
  <si>
    <t>Дисплей для Lenovo C2 (K10a40) черный, с тачскрином (PRC)</t>
  </si>
  <si>
    <t>Дисплей для Lenovo C2 (K10a40) черный, с тачскрином China Original</t>
  </si>
  <si>
    <t>Дисплей для Lenovo IdeaPad S5000 черный, с cенсорным экраном (N070ICE-GB2)</t>
  </si>
  <si>
    <t>Дисплей для Lenovo IdeaPad S6000 без тачскрина (Q101IRE-LA1)</t>
  </si>
  <si>
    <t>Дисплей для Lenovo IdeaPad S6000 черный, с тачскрином</t>
  </si>
  <si>
    <t>Дисплей для Lenovo IdeaPad S6000 черный, с тачскрином и рамкой (версия 3G)</t>
  </si>
  <si>
    <t>Дисплей для Lenovo IdeaPad S6000 черный, с тачскрином и рамкой (версия Wi-Fi)</t>
  </si>
  <si>
    <t>Дисплей для Lenovo IdeaPad Yoga 11 черный, с cенсорным экраном</t>
  </si>
  <si>
    <t>Дисплей для Lenovo IdeaTab A10-70 (A7600) (BP101WX1-210)</t>
  </si>
  <si>
    <t>Дисплей для Lenovo IdeaTab A10-70 (A7600) (BP101WX1-210) черный, с тачскрином</t>
  </si>
  <si>
    <t>Дисплей для Lenovo IdeaTab A10-70 (A7600)/ B8000 Yoga Tablet 10 (N101ICE-G62 Rev.B1)</t>
  </si>
  <si>
    <t>Дисплей для Lenovo IdeaTab A1000/IdeaTab A5000 (32001460-02/Q070LRE-L81/HJ070NA-13D)</t>
  </si>
  <si>
    <t>Дисплей для Lenovo IdeaTab A1000F/IdeaTab A2107/IdeaTab A5000 (BA070WS1-100)</t>
  </si>
  <si>
    <t>Дисплей для Lenovo IdeaTab A2107/A2207 черный, в сборе с тачскрином и рамкой</t>
  </si>
  <si>
    <t>Дисплей для Lenovo IdeaTab A3000 белый, с cенсорным экраном</t>
  </si>
  <si>
    <t>Дисплей для Lenovo IdeaTab A3000/ A5000 (BP070WS1-200)</t>
  </si>
  <si>
    <t>Дисплей для Lenovo IdeaTab A3300/ Samsung T110 /T111/T116 Galaxy Tab 3 Lite 7.0 3G (BA070WS1-400)</t>
  </si>
  <si>
    <t>Дисплей для Lenovo IdeaTab A3300/ Samsung T110 /T111/T116 Galaxy Tab 3 Lite 7.0 3G High Copy</t>
  </si>
  <si>
    <t>Дисплей для Lenovo IdeaTab A3500 (CLAA070WP0B)</t>
  </si>
  <si>
    <t>Дисплей для Lenovo K6 (K33a48)/ K6 Power (K33a42) золотистый</t>
  </si>
  <si>
    <t>Дисплей для Lenovo K6 (K33a48)/ K6 Power (K33a42) золотистый China Original</t>
  </si>
  <si>
    <t>Дисплей для Lenovo K6 (K33a48)/ K6 Power (K33a42) черный</t>
  </si>
  <si>
    <t>Дисплей для Lenovo K6 Note (K53a48) белый, с тачскрином</t>
  </si>
  <si>
    <t>Дисплей для Lenovo K6 Note (K53a48) золотистый, с тачскрином</t>
  </si>
  <si>
    <t>Дисплей для Lenovo K6 Note (K53a48) черный, с тачскрином</t>
  </si>
  <si>
    <t>Дисплей для Lenovo K860 черный, с тачскрином (BTL507212-W575L)</t>
  </si>
  <si>
    <t>Дисплей для Lenovo K900 черный, с рамкой, оригинал (SD19A39424)</t>
  </si>
  <si>
    <t>Дисплей для Lenovo K900 черный, с тачскрином (LH550WF2-SD01)</t>
  </si>
  <si>
    <t>Дисплей для Lenovo K910 Vibe Z черный, с тачскрином</t>
  </si>
  <si>
    <t>Дисплей для Lenovo K910 Vibe Z черный, с тачскрином  оригинал</t>
  </si>
  <si>
    <t>Дисплей для Lenovo LePad A1-07 черный, с cенсорным экраном, в рамке</t>
  </si>
  <si>
    <t>Дисплей для Lenovo P70 белый, с тачскрином</t>
  </si>
  <si>
    <t>Дисплей для Lenovo P70 черный, с тачскрином</t>
  </si>
  <si>
    <t>Дисплей для Lenovo P70 черный, с тачскрином (PRC)</t>
  </si>
  <si>
    <t>Дисплей для Lenovo P70 черный, с тачскрином China Original</t>
  </si>
  <si>
    <t>Дисплей для Lenovo P70 черный, с тачскрином и рамкой</t>
  </si>
  <si>
    <t>Дисплей для Lenovo P770 (TM045XDHP06)</t>
  </si>
  <si>
    <t>Дисплей для Lenovo P780 черный, с рамкой, оригинал</t>
  </si>
  <si>
    <t>Дисплей для Lenovo P780 черный, с тачскрином</t>
  </si>
  <si>
    <t>Дисплей для Lenovo P780 черный, с тачскрином High Copy</t>
  </si>
  <si>
    <t>Дисплей для Lenovo P90/K80M черный, с тачскрином</t>
  </si>
  <si>
    <t>Дисплей для Lenovo Phab 2 Plus PB2-670M золотистый, с тачскрином</t>
  </si>
  <si>
    <t>Дисплей для Lenovo Phab 2 Plus PB2-670M черный, с тачскрином</t>
  </si>
  <si>
    <t>Дисплей для Lenovo Phab PB1-750M LTE черный, с тачскрином</t>
  </si>
  <si>
    <t>Дисплей для Lenovo Phab Plus PB1-770M LTE белый, с тачскрином (P068HFB)</t>
  </si>
  <si>
    <t>Дисплей для Lenovo S580 белый, с тачскрином</t>
  </si>
  <si>
    <t>Дисплей для Lenovo S580 черный High Copy</t>
  </si>
  <si>
    <t>Дисплей для Lenovo S580 черный, с тачскрином</t>
  </si>
  <si>
    <t>Дисплей для Lenovo S60 белый, с тачскрином</t>
  </si>
  <si>
    <t>Дисплей для Lenovo S60 белый, с тачскрином China Original</t>
  </si>
  <si>
    <t>Дисплей для Lenovo S60 черный, с тачскрином China Original</t>
  </si>
  <si>
    <t>Дисплей для Lenovo S60 черный, с тачскрином High Copy</t>
  </si>
  <si>
    <t>Дисплей для Lenovo S650 белый, с тачскрином</t>
  </si>
  <si>
    <t>Дисплей для Lenovo S650 черный, с рамкой, оригинал (5D69A4642N)</t>
  </si>
  <si>
    <t>Дисплей для Lenovo S650 черный, с тачскрином</t>
  </si>
  <si>
    <t>Дисплей для Lenovo S660/S668t черный, с тачскрином High Copy</t>
  </si>
  <si>
    <t>Дисплей для Lenovo S660/S668t черный, с тачскрином и рамкой, в сборе</t>
  </si>
  <si>
    <t>Дисплей для Lenovo S680</t>
  </si>
  <si>
    <t>Дисплей для Lenovo S8 S898T/ S898T+ черный, с тачскрином China Original</t>
  </si>
  <si>
    <t>Дисплей для Lenovo S8 S898T/ S898T+ черный, с тачскрином High Copy</t>
  </si>
  <si>
    <t>Дисплей для Lenovo S8-50F (INNOLUX N080ICE-G41 REV.A0)</t>
  </si>
  <si>
    <t>Дисплей для Lenovo S8-50F черный, с тачскрином</t>
  </si>
  <si>
    <t>Дисплей для Lenovo S8-50F черный, с тачскрином High Copy</t>
  </si>
  <si>
    <t>Дисплей для Lenovo S810T черный, с тачскрином и рамкой</t>
  </si>
  <si>
    <t>Дисплей для Lenovo S820 черный, с тачскрином (YT50F106T0)</t>
  </si>
  <si>
    <t>Дисплей для Lenovo S820 черный, с тачскрином (YT50F106T0) China Original</t>
  </si>
  <si>
    <t>Дисплей для Lenovo S850 белый, с тачскрином</t>
  </si>
  <si>
    <t>Дисплей для Lenovo S850 черный, с тачскрином</t>
  </si>
  <si>
    <t>Дисплей для Lenovo S850 черный, с тачскрином China Original</t>
  </si>
  <si>
    <t>Дисплей для Lenovo S856 белый, с тачскрином</t>
  </si>
  <si>
    <t>Дисплей для Lenovo S856 черный, с золотистой рамкой, в сборе</t>
  </si>
  <si>
    <t>Дисплей для Lenovo S856 черный, с тачскрином</t>
  </si>
  <si>
    <t>Дисплей для Lenovo S860 белый, с тачскрином</t>
  </si>
  <si>
    <t>Дисплей для Lenovo S860 черный, с тачскрином</t>
  </si>
  <si>
    <t>Дисплей для Lenovo S860 черный, с тачскрином и рамкой</t>
  </si>
  <si>
    <t>Дисплей для Lenovo S870e (BTL 455496-W567L R2.1)</t>
  </si>
  <si>
    <t>Дисплей для Lenovo S890</t>
  </si>
  <si>
    <t>Дисплей для Lenovo S90 белый, с тачскрином High Copy</t>
  </si>
  <si>
    <t>Дисплей для Lenovo S90 белый, с тачскрином, с передней панелью</t>
  </si>
  <si>
    <t>Дисплей для Lenovo S90 черный, с тачскрином</t>
  </si>
  <si>
    <t>Дисплей для Lenovo S90 черный, с тачскрином, с передней панелью, High Copy</t>
  </si>
  <si>
    <t>Дисплей для Lenovo S920 черный, оригинал (SD19A44466)</t>
  </si>
  <si>
    <t>Дисплей для Lenovo S920 черный, с тачскрином</t>
  </si>
  <si>
    <t>Дисплей для Lenovo S920 черный, с тачскрином High Copy</t>
  </si>
  <si>
    <t>Дисплей для Lenovo S930 черный, с тачскрином (1580017160/TM060JDHP03/MCF-060-1100-V3)</t>
  </si>
  <si>
    <t>Дисплей для Lenovo S939T черный, с тачскрином рамкой</t>
  </si>
  <si>
    <t>Дисплей для Lenovo S960 Vibe X черный, с тачскрином</t>
  </si>
  <si>
    <t>Дисплей для Lenovo S960 Vibe X черный, с тачскрином High Copy</t>
  </si>
  <si>
    <t>Дисплей для Lenovo Tab 2 A10-30 X30F 10.1"  черный с тачскрином</t>
  </si>
  <si>
    <t>Дисплей для Lenovo Tab 2 A10-30 X30F 10.1"/Tab 4 X304F</t>
  </si>
  <si>
    <t>Дисплей для Lenovo Tab 2 A10-70F (TM101VDSP01)</t>
  </si>
  <si>
    <t>Дисплей для Lenovo Tab 2 A10-70F/Tab 2 A10-70L белый, с тачскрином</t>
  </si>
  <si>
    <t>Дисплей для Lenovo Tab 2 A10-70F/Tab 2 A10-70L черный, с тачскрином</t>
  </si>
  <si>
    <t>Дисплей для Lenovo Tab 2 A10-70F/Tab 2 A10-70L черный, с тачскрином и рамкой</t>
  </si>
  <si>
    <t>Дисплей для Lenovo Tab 2 A7-10/ Tab 2 A7-20F</t>
  </si>
  <si>
    <t>Дисплей для Lenovo Tab 2 A7-10/ Tab 2 A7-20F черный, с тачскрином (131741E1V1. 6)</t>
  </si>
  <si>
    <t>Дисплей для Lenovo Tab 2 A7-10/ Tab 2 A7-20F черный, с тачскрином (131741E1V1.6) High Copy</t>
  </si>
  <si>
    <t>Дисплей для Lenovo Tab 2 A7-30 черный, с тачскрином и рамкой в сборе (P070ACB-DB1 REV.A3)</t>
  </si>
  <si>
    <t>Дисплей для Lenovo Tab 2 A7-30/A7-30DC/A7-30F Tab 2 черный, с тачскрином</t>
  </si>
  <si>
    <t>Дисплей для Lenovo Tab 2 A7-30/A7-30DC/A7-30F Tab 2 черный, с тачскрином (PRC)</t>
  </si>
  <si>
    <t>Дисплей для Lenovo Tab 2 A8-50LC/Tab3 TB3-850M белый, с тачскрином (TV080WXM-NL0/80WXM7040BZT)</t>
  </si>
  <si>
    <t>Дисплей для Lenovo Tab 2 A8-50LC/Tab3 TB3-850M черный, с тачскрином (TV080WXM-NL0/80WXM7040BZT)</t>
  </si>
  <si>
    <t>Дисплей для Lenovo Tab 2 A8-50LC/Tab3 TB3-850M черный, с тачскрином и рамкой</t>
  </si>
  <si>
    <t>Дисплей для Lenovo Tab 2 A8-50LC/Yoga Tablet YT3-850M TAB 3 LTE (TV080WXM-NL0/80WXM7040BZT) 39 pin</t>
  </si>
  <si>
    <t>Дисплей для Lenovo Tab 3 TB-X103F 10"</t>
  </si>
  <si>
    <t>Дисплей для Lenovo Tab 3 TB-X103F 10" черный, с тачскрином</t>
  </si>
  <si>
    <t>Дисплей для Lenovo Tab 3-710 Essential</t>
  </si>
  <si>
    <t>Дисплей для Lenovo Tab 3-710 Essential (PRC)</t>
  </si>
  <si>
    <t>Дисплей для Lenovo Tab 3-710 Essential черный, с тачскрином</t>
  </si>
  <si>
    <t>Дисплей для Lenovo Tab 3-730 черный, с тачскрином (TV070WSM-TL1)  188*96 мм</t>
  </si>
  <si>
    <t>Дисплей для Lenovo Tab 4 TB-7304F Essential черный, с тачскрином</t>
  </si>
  <si>
    <t>Дисплей для Lenovo Tab 7 TB-7304i/Lenovo Tab 3 TB3-730X черный, с тачскрином (187*93 мм) (PRC)</t>
  </si>
  <si>
    <t>Дисплей для Lenovo ThinkPad Tablet 2 10,1' черный, с cенсорным экраном</t>
  </si>
  <si>
    <t>Дисплей для Lenovo Vibe K5 (A6020a40), (LCD 118mm) белый, с тачскрином</t>
  </si>
  <si>
    <t>Дисплей для Lenovo Vibe K5 (A6020a40), (LCD 118mm) золотистый, с тачскрином</t>
  </si>
  <si>
    <t>Дисплей для Lenovo Vibe K5 (A6020a40), (LCD 118mm) черный, с тачскрином</t>
  </si>
  <si>
    <t>Дисплей для Lenovo Vibe K5 (A6020a40), (LCD 118mm) черный, с тачскрином (PRC)</t>
  </si>
  <si>
    <t>Дисплей для Lenovo Vibe K5 Plus (A6020a46), Lemon 3 (LCD 117mm) белый, с тачскрином</t>
  </si>
  <si>
    <t>Дисплей для Lenovo Vibe K5 Plus (A6020a46), Lemon 3 (LCD 117mm) золотистый, с тачскрином</t>
  </si>
  <si>
    <t>Дисплей для Lenovo Vibe K5 Plus (A6020a46), Lemon 3 (LCD 117mm) золотистый, с тачскрином High Copy</t>
  </si>
  <si>
    <t>Дисплей для Lenovo Vibe K5 Plus (A6020a46), Lemon 3 (LCD 117mm) черный, с тачскрином</t>
  </si>
  <si>
    <t>Дисплей для Lenovo Vibe Max/Z90-7 Vibe Shot черный, с тачскрином</t>
  </si>
  <si>
    <t>Дисплей для Lenovo Vibe P1 белый, с тачскрином</t>
  </si>
  <si>
    <t>Дисплей для Lenovo Vibe P1 золотой, с тачскрином</t>
  </si>
  <si>
    <t>Дисплей для Lenovo Vibe P1 черный, с тачскрином</t>
  </si>
  <si>
    <t>Дисплей для Lenovo Vibe P1 черный, с тачскрином High Copy</t>
  </si>
  <si>
    <t>Дисплей для Lenovo Vibe P1m белый, с сенсорным экраном</t>
  </si>
  <si>
    <t>Дисплей для Lenovo Vibe P1m черный, с сенсорным экраном</t>
  </si>
  <si>
    <t>Дисплей для Lenovo Vibe P1m черный, с сенсорным экраном (PRC)</t>
  </si>
  <si>
    <t>Дисплей для Lenovo Vibe P1m черный, с сенсорным экраном China Original</t>
  </si>
  <si>
    <t>Дисплей для Lenovo Vibe P2 черный, с тачскрином High Copy</t>
  </si>
  <si>
    <t>Дисплей для Lenovo Vibe P2 черный, с тачскрином и рамкой</t>
  </si>
  <si>
    <t>Дисплей для Lenovo Vibe P2 черный, с тачскрином и рамкой High Copy</t>
  </si>
  <si>
    <t>Дисплей для Lenovo Vibe S1 черный, с тачскрином</t>
  </si>
  <si>
    <t>Дисплей для Lenovo Vibe X2 черный, с тачскрином High Copy</t>
  </si>
  <si>
    <t>Дисплей для Lenovo Vibe X2 черный, с тачскрином и рамкой</t>
  </si>
  <si>
    <t>Дисплей для Lenovo Vibe X3 черный, с тачскрином</t>
  </si>
  <si>
    <t>Дисплей для Lenovo Vibe Zuk Z1 черный, с тачскрином</t>
  </si>
  <si>
    <t>Дисплей для Lenovo Yoga Tablet 2-1051 LTE черный, с cенсорным экраном</t>
  </si>
  <si>
    <t>Дисплей для Lenovo Yoga Tablet 2-830 черный, с cенсорным экраном (MCF-080-1641-V3)</t>
  </si>
  <si>
    <t>Дисплей для Lenovo Z5 черный, с тачскрином</t>
  </si>
  <si>
    <t>Дисплей для Xiaomi Mi Max белый, с тачскрином</t>
  </si>
  <si>
    <t>Дисплей для Xiaomi Mi Max черный, с тачскрином</t>
  </si>
  <si>
    <t>Сенсорный экран для Huawei Ascend G620 черный</t>
  </si>
  <si>
    <t>Сенсорный экран для Lenovo A Plus (A1010a20/A2016a40) белый</t>
  </si>
  <si>
    <t>Сенсорный экран для Lenovo A Plus (A1010a20/A2016a40) черный</t>
  </si>
  <si>
    <t>Сенсорный экран для Lenovo A1000 IdeaTab черный (NTP070CM352001)</t>
  </si>
  <si>
    <t>Сенсорный экран для Lenovo A1000 белый</t>
  </si>
  <si>
    <t>Сенсорный экран для Lenovo A1000 белый High Copy</t>
  </si>
  <si>
    <t>Сенсорный экран для Lenovo A1000 черный</t>
  </si>
  <si>
    <t>Сенсорный экран для Lenovo A1000 черный High Copy</t>
  </si>
  <si>
    <t>Сенсорный экран для Lenovo A1000L IdeaTab 7.0" черный</t>
  </si>
  <si>
    <t>Сенсорный экран для Lenovo A1900 черный</t>
  </si>
  <si>
    <t>Сенсорный экран для Lenovo A2010 белый</t>
  </si>
  <si>
    <t>Сенсорный экран для Lenovo A2010 черный</t>
  </si>
  <si>
    <t>Сенсорный экран для Lenovo A2020 Vibe C белый</t>
  </si>
  <si>
    <t>Сенсорный экран для Lenovo A2020 Vibe C черный</t>
  </si>
  <si>
    <t>Сенсорный экран для Lenovo A269 черный</t>
  </si>
  <si>
    <t>Сенсорный экран для Lenovo A2800D белый</t>
  </si>
  <si>
    <t>Сенсорный экран для Lenovo A2800D черный</t>
  </si>
  <si>
    <t>Сенсорный экран для Lenovo A300T черный</t>
  </si>
  <si>
    <t>Сенсорный экран для Lenovo A308T черный</t>
  </si>
  <si>
    <t>Сенсорный экран для Lenovo A316i белый</t>
  </si>
  <si>
    <t>Сенсорный экран для Lenovo A316i черный</t>
  </si>
  <si>
    <t>Сенсорный экран для Lenovo A319 черный</t>
  </si>
  <si>
    <t>Сенсорный экран для Lenovo A319 черный High Copy</t>
  </si>
  <si>
    <t>Сенсорный экран для Lenovo A328/A338/A338T белый</t>
  </si>
  <si>
    <t>Сенсорный экран для Lenovo A328/A338/A338T черный</t>
  </si>
  <si>
    <t>Сенсорный экран для Lenovo A328/A338/A338T черный High Copy</t>
  </si>
  <si>
    <t>Сенсорный экран для Lenovo A328T черный</t>
  </si>
  <si>
    <t>Сенсорный экран для Lenovo A3500 A7-50 черный</t>
  </si>
  <si>
    <t>Сенсорный экран для Lenovo A356 белый</t>
  </si>
  <si>
    <t>Сенсорный экран для Lenovo A356 черный</t>
  </si>
  <si>
    <t>Сенсорный экран для Lenovo A3600 черный</t>
  </si>
  <si>
    <t>Сенсорный экран для Lenovo A360T черный</t>
  </si>
  <si>
    <t>Сенсорный экран для Lenovo A368T черный</t>
  </si>
  <si>
    <t>Сенсорный экран для Lenovo A369i черный High Copy</t>
  </si>
  <si>
    <t>Сенсорный экран для Lenovo A369i/A318 черный</t>
  </si>
  <si>
    <t>Сенсорный экран для Lenovo A378/A378T черный</t>
  </si>
  <si>
    <t>Сенсорный экран для Lenovo A3800 белый</t>
  </si>
  <si>
    <t>Сенсорный экран для Lenovo A3800 черный</t>
  </si>
  <si>
    <t>Сенсорный экран для Lenovo A390 белый</t>
  </si>
  <si>
    <t>Сенсорный экран для Lenovo A390 белый High Copy</t>
  </si>
  <si>
    <t>Сенсорный экран для Lenovo A390 черный</t>
  </si>
  <si>
    <t>Сенсорный экран для Lenovo A390 черный High Copy</t>
  </si>
  <si>
    <t>Сенсорный экран для Lenovo A3900 белый</t>
  </si>
  <si>
    <t>Сенсорный экран для Lenovo A390T белый</t>
  </si>
  <si>
    <t>Сенсорный экран для Lenovo A390T черный</t>
  </si>
  <si>
    <t>Сенсорный экран для Lenovo A396 черный</t>
  </si>
  <si>
    <t>Сенсорный экран для Lenovo A398/A398T белый</t>
  </si>
  <si>
    <t>Сенсорный экран для Lenovo A398/A398T черный</t>
  </si>
  <si>
    <t>Сенсорный экран для Lenovo A399 белый</t>
  </si>
  <si>
    <t>Сенсорный экран для Lenovo A399 черный</t>
  </si>
  <si>
    <t>Сенсорный экран для Lenovo A5000 белый</t>
  </si>
  <si>
    <t>Сенсорный экран для Lenovo A5000 черный</t>
  </si>
  <si>
    <t>Сенсорный экран для Lenovo A5000 черный High Copy</t>
  </si>
  <si>
    <t>Сенсорный экран для Lenovo A516 белый</t>
  </si>
  <si>
    <t>Сенсорный экран для Lenovo A516 черный</t>
  </si>
  <si>
    <t>Сенсорный экран для Lenovo A516 черный High Copy</t>
  </si>
  <si>
    <t>Сенсорный экран для Lenovo A520 белый</t>
  </si>
  <si>
    <t>Сенсорный экран для Lenovo A520 черный</t>
  </si>
  <si>
    <t>Сенсорный экран для Lenovo A526 черный</t>
  </si>
  <si>
    <t>Сенсорный экран для Lenovo A529 черный</t>
  </si>
  <si>
    <t>Сенсорный экран для Lenovo A536/ A368/ A538T белый</t>
  </si>
  <si>
    <t>Сенсорный экран для Lenovo A536/ A368/ A538T белый High Copy</t>
  </si>
  <si>
    <t>Сенсорный экран для Lenovo A536/ A368/ A538T черный</t>
  </si>
  <si>
    <t>Сенсорный экран для Lenovo A536/ A368/ A538T черный High Copy</t>
  </si>
  <si>
    <t>Сенсорный экран для Lenovo A586/S696 черный</t>
  </si>
  <si>
    <t>Сенсорный экран для Lenovo A60 черный</t>
  </si>
  <si>
    <t>Сенсорный экран для Lenovo A6000 черный</t>
  </si>
  <si>
    <t>Сенсорный экран для Lenovo A600e черный</t>
  </si>
  <si>
    <t>Сенсорный экран для Lenovo A606 белый</t>
  </si>
  <si>
    <t>Сенсорный экран для Lenovo A606 черный</t>
  </si>
  <si>
    <t>Сенсорный экран для Lenovo A656/A766 черный</t>
  </si>
  <si>
    <t>Сенсорный экран для Lenovo A656/A766 черный, High Copy</t>
  </si>
  <si>
    <t>Сенсорный экран для Lenovo A660 черный</t>
  </si>
  <si>
    <t>Сенсорный экран для Lenovo A670T черный</t>
  </si>
  <si>
    <t>Сенсорный экран для Lenovo A678T белый</t>
  </si>
  <si>
    <t>Сенсорный экран для Lenovo A678T черный</t>
  </si>
  <si>
    <t>Сенсорный экран для Lenovo A680 белый</t>
  </si>
  <si>
    <t>Сенсорный экран для Lenovo A680 черный</t>
  </si>
  <si>
    <t>Сенсорный экран для Lenovo A690 черный</t>
  </si>
  <si>
    <t>Сенсорный экран для Lenovo A7000 K3 Note</t>
  </si>
  <si>
    <t>Сенсорный экран для Lenovo A706 белый</t>
  </si>
  <si>
    <t>Сенсорный экран для Lenovo A706 черный</t>
  </si>
  <si>
    <t>Сенсорный экран для Lenovo A750 черный</t>
  </si>
  <si>
    <t>Сенсорный экран для Lenovo A760 белый</t>
  </si>
  <si>
    <t>Сенсорный экран для Lenovo A760 черный</t>
  </si>
  <si>
    <t>Сенсорный экран для Lenovo A800 черный</t>
  </si>
  <si>
    <t>Сенсорный экран для Lenovo A820t черный</t>
  </si>
  <si>
    <t>Сенсорный экран для Lenovo A828 черный</t>
  </si>
  <si>
    <t>Сенсорный экран для Lenovo A830 белый</t>
  </si>
  <si>
    <t>Сенсорный экран для Lenovo A850 белый</t>
  </si>
  <si>
    <t>Сенсорный экран для Lenovo A850 черный</t>
  </si>
  <si>
    <t>Сенсорный экран для Lenovo A850+ белый</t>
  </si>
  <si>
    <t>Сенсорный экран для Lenovo A850+ чёрный</t>
  </si>
  <si>
    <t>Сенсорный экран для Lenovo A859 черный</t>
  </si>
  <si>
    <t>Сенсорный экран для Lenovo A880 белый</t>
  </si>
  <si>
    <t>Сенсорный экран для Lenovo A880 черный</t>
  </si>
  <si>
    <t>Сенсорный экран для Lenovo A889 черный</t>
  </si>
  <si>
    <t>Сенсорный экран для Lenovo A916 белый</t>
  </si>
  <si>
    <t>Сенсорный экран для Lenovo A916 черный</t>
  </si>
  <si>
    <t>Сенсорный экран для Lenovo B6000 Yoga Tablet 8 черный</t>
  </si>
  <si>
    <t>Сенсорный экран для Lenovo B8000 Yoga Tablet 10 черный / B8080</t>
  </si>
  <si>
    <t>Сенсорный экран для Lenovo Idea Tab V2010a / S2010a черный, емкостный, (260*176 мм) (TPC10C45 v0.3)</t>
  </si>
  <si>
    <t>Сенсорный экран для Lenovo IdeaPad S5000 черный</t>
  </si>
  <si>
    <t>Сенсорный экран для Lenovo IdeaPad S6000 черный</t>
  </si>
  <si>
    <t>Сенсорный экран для Lenovo IdeaTab A10-70 (A7600) черный</t>
  </si>
  <si>
    <t>Сенсорный экран для Lenovo IdeaTab A10-70 (A7600) черный High Copy</t>
  </si>
  <si>
    <t>Сенсорный экран для Lenovo IdeaTab A2107A/LePad A2207 черный (MCF-070-0388-V5.0)</t>
  </si>
  <si>
    <t>Сенсорный экран для Lenovo IdeaTab A3000/ IdeaTab A5000 белый (NTP070CM352001/NAS_207011100008)</t>
  </si>
  <si>
    <t>Сенсорный экран для Lenovo IdeaTab A3000/ IdeaTab A5000 черный (NTP070CM352001)</t>
  </si>
  <si>
    <t>Сенсорный экран для Lenovo IdeaTab A3000/ IdeaTab A5000 черный High Copy</t>
  </si>
  <si>
    <t>Сенсорный экран для Lenovo IdeaTab A3300 черный</t>
  </si>
  <si>
    <t>Сенсорный экран для Lenovo IdeaTab A3300 черный High Copy</t>
  </si>
  <si>
    <t>Сенсорный экран для Lenovo IdeaTab A5500 черный</t>
  </si>
  <si>
    <t>Сенсорный экран для Lenovo IdeaTab S2007/ IdeaTab S2110 черный (TPC10C34 v0.5)</t>
  </si>
  <si>
    <t>Сенсорный экран для Lenovo IdeaTab S2109 черный</t>
  </si>
  <si>
    <t>Сенсорный экран для Lenovo K6 (K33a48)/ K6 Power (K33a42) белый</t>
  </si>
  <si>
    <t>Сенсорный экран для Lenovo K860 белый</t>
  </si>
  <si>
    <t>Сенсорный экран для Lenovo K860 черный</t>
  </si>
  <si>
    <t>Сенсорный экран для Lenovo P70 черный</t>
  </si>
  <si>
    <t>Сенсорный экран для Lenovo P700i белый</t>
  </si>
  <si>
    <t>Сенсорный экран для Lenovo P770 темно-синий</t>
  </si>
  <si>
    <t>Сенсорный экран для Lenovo P770 черный</t>
  </si>
  <si>
    <t>Сенсорный экран для Lenovo P780 черный</t>
  </si>
  <si>
    <t>Сенсорный экран для Lenovo P780 черный High Copy</t>
  </si>
  <si>
    <t>Сенсорный экран для Lenovo S560 черный</t>
  </si>
  <si>
    <t>Сенсорный экран для Lenovo S650 черный</t>
  </si>
  <si>
    <t>Сенсорный экран для Lenovo S660 черный</t>
  </si>
  <si>
    <t>Сенсорный экран для Lenovo S680 белый</t>
  </si>
  <si>
    <t>Сенсорный экран для Lenovo S680 черный</t>
  </si>
  <si>
    <t>Сенсорный экран для Lenovo S720 черный</t>
  </si>
  <si>
    <t>Сенсорный экран для Lenovo S720 черный High Copy</t>
  </si>
  <si>
    <t>Сенсорный экран для Lenovo S750 черный</t>
  </si>
  <si>
    <t>Сенсорный экран для Lenovo S760 черный</t>
  </si>
  <si>
    <t>Сенсорный экран для Lenovo S8 A7600</t>
  </si>
  <si>
    <t>Сенсорный экран для Lenovo S8 S898T/ S898T+ черный</t>
  </si>
  <si>
    <t>Сенсорный экран для Lenovo S8-50F черный</t>
  </si>
  <si>
    <t>Сенсорный экран для Lenovo S820 черный</t>
  </si>
  <si>
    <t>Сенсорный экран для Lenovo S820 черный High Copy</t>
  </si>
  <si>
    <t>Сенсорный экран для Lenovo S850 черный</t>
  </si>
  <si>
    <t>Сенсорный экран для Lenovo S860 черный</t>
  </si>
  <si>
    <t>Сенсорный экран для Lenovo S880i белый</t>
  </si>
  <si>
    <t>Сенсорный экран для Lenovo S880i черный</t>
  </si>
  <si>
    <t>Сенсорный экран для Lenovo S890 черный</t>
  </si>
  <si>
    <t>Сенсорный экран для Lenovo S930 черный</t>
  </si>
  <si>
    <t>Сенсорный экран для Lenovo S960 Vibe X черный</t>
  </si>
  <si>
    <t>Сенсорный экран для Lenovo TAB 2 A10-70F/Tab 2 A10-70L белый (101-1947-V6)</t>
  </si>
  <si>
    <t>Сенсорный экран для Lenovo TAB 2 A10-70F/Tab 2 A10-70L черный (101-1947-V6)</t>
  </si>
  <si>
    <t>Сенсорный экран для Lenovo Tab 2 A7-10/ Tab 2 A7-20F черный</t>
  </si>
  <si>
    <t>Сенсорный экран для Lenovo Tab 2 A8-50F/Tab 2 A8-50LC/Tab 3 TB3-850 черный (AP080202)</t>
  </si>
  <si>
    <t>Сенсорный экран для Lenovo Tab 2 X30F A10-30 черный</t>
  </si>
  <si>
    <t>Сенсорный экран для Lenovo Tab 3 TB-X103F 10" черный</t>
  </si>
  <si>
    <t>Сенсорный экран для Lenovo Tab 3-710 Essential черный</t>
  </si>
  <si>
    <t>Сенсорный экран для Lenovo Vibe P1 Pro/Vibe P1 Turbo черный</t>
  </si>
  <si>
    <t>Сенсорный экран для Lenovo Yoga Tablet 2-1050 LTE черный (MCF-101-1647-01-V4)</t>
  </si>
  <si>
    <t>Сенсорный экран для Lenovo Yoga Tablet 2-1051 LTE черный</t>
  </si>
  <si>
    <t>Сенсорный экран для Lenovo Yoga Tablet 2-830 черный (MCF-080-1838)</t>
  </si>
  <si>
    <t>Сенсорный экран для Lenovo Yoga Tablet 3-X50/3-X50M  10" LTE черный (101-2294)</t>
  </si>
  <si>
    <t>Дисплеи для LG</t>
  </si>
  <si>
    <t>Дисплей для Huawei Y5 (2019)/Y5 Prime (2019)/Honor 8s черный, с тачскрином</t>
  </si>
  <si>
    <t>Дисплей для LG BL20/BL42/KG560</t>
  </si>
  <si>
    <t>Дисплей для LG D285 Optimus L65 Dual SIM</t>
  </si>
  <si>
    <t>Дисплей для LG D285 Optimus L65 Dual SIM - High Copy</t>
  </si>
  <si>
    <t>Дисплей для LG D290 L Fino/D295 L Fino Dual черный, с тачскрином и рамкой</t>
  </si>
  <si>
    <t>Дисплей для LG D295 L Fino Dual черный, с тачскрином</t>
  </si>
  <si>
    <t>Дисплей для LG D295 L Fino Dual черный, с тачскрином и рамкой</t>
  </si>
  <si>
    <t>Дисплей для LG D320/D321/D325/MS323 Optimus L70</t>
  </si>
  <si>
    <t>Дисплей для LG D320/D321/D325/MS323 Optimus L70 High Copy</t>
  </si>
  <si>
    <t>Дисплей для LG D320/D321/MS323 Optimus L70 белый, с тачскрином</t>
  </si>
  <si>
    <t>Дисплей для LG D320/D321/MS323 Optimus L70 черный, с тачскрином</t>
  </si>
  <si>
    <t>Дисплей для LG D320/D321/MS323 Optimus L70 черный, с тачскрином и рамкой в сборе</t>
  </si>
  <si>
    <t>Дисплей для LG D331/D335 L Bello Dual</t>
  </si>
  <si>
    <t>Дисплей для LG D373 Optimus L80 Blanco/D380 L80 Dual SIM/D385 L80 Dual SIM TV</t>
  </si>
  <si>
    <t>Дисплей для LG D405 Optimus L90/D410 Optimus L90 Dual SIM/D415 Optimus L90</t>
  </si>
  <si>
    <t>Дисплей для LG D405 Optimus L90/D410 Optimus L90 Dual SIM/D415 Optimus L90 High Copy</t>
  </si>
  <si>
    <t>Дисплей для LG D618 G2 mini Dual SIM белый, с тачскрином</t>
  </si>
  <si>
    <t>Дисплей для LG D680/ D682 G Pro Lite черный, с тачскрином</t>
  </si>
  <si>
    <t>Дисплей для LG D690 G3 Stylus белый, с рамкой</t>
  </si>
  <si>
    <t>Дисплей для LG D690 G3 Stylus золотой с рамкой</t>
  </si>
  <si>
    <t>Дисплей для LG D690 G3 Stylus серый, с тачскрином и рамкой</t>
  </si>
  <si>
    <t>Дисплей для LG D690/D693 G3 Stylus</t>
  </si>
  <si>
    <t>Дисплей для LG D724 G3s</t>
  </si>
  <si>
    <t>Дисплей для LG D724 G3s золотистый, с тачскрином</t>
  </si>
  <si>
    <t>Дисплей для LG D724 G3s серый, с тачскрином</t>
  </si>
  <si>
    <t>Дисплей для LG D724/D725 G3s белый, с тачскрином и рамкой</t>
  </si>
  <si>
    <t>Дисплей для LG D724/D725 G3s золотистый, с тачскрином и рамкой</t>
  </si>
  <si>
    <t>Дисплей для LG D724/D725 G3s серый, с тачскрином и рамкой</t>
  </si>
  <si>
    <t>Дисплей для LG D820 Nexus 5 Google/ D821 Nexus 5 Google черный, с тачскрином</t>
  </si>
  <si>
    <t>Дисплей для LG D820/D821 Nexus 5 черный, с тачскрином и рамкой</t>
  </si>
  <si>
    <t>Дисплей для LG D820/D821 Nexus 5 черный, с тачскрином и рамкой High Copy</t>
  </si>
  <si>
    <t>Дисплей для LG D955 G Flex серый, с тачскрином</t>
  </si>
  <si>
    <t>Дисплей для LG D955 G Flex синий, с тачскрином</t>
  </si>
  <si>
    <t>Дисплей для LG E400 Optimus L3/E405 Optimus L3/ T370/T375/T385 High Copy</t>
  </si>
  <si>
    <t>Дисплей для LG E400/E405/E425/E435/T370/T375 Copy</t>
  </si>
  <si>
    <t>Дисплей для LG E440 Optimus L4/E445 Optimus L4 Dual Sim</t>
  </si>
  <si>
    <t>Дисплей для LG E450 Optimus L5/E455 Optimus L5/E460 Optimus L5</t>
  </si>
  <si>
    <t>Дисплей для LG E610 Optimus L5/E612 Optimus L5/E615 Optimus L5 Dual High Copy</t>
  </si>
  <si>
    <t>Дисплей для LG E720 Optimus Chic/LS670 Optimus S/MS690 Optimus M/P505/P506/VM670 Optimus M</t>
  </si>
  <si>
    <t>Дисплей для LG E900 Optimus 7</t>
  </si>
  <si>
    <t>Дисплей для LG E960 Nexus 4 черный, с тачскрином</t>
  </si>
  <si>
    <t>Дисплей для LG E960 Nexus 4 черный, с тачскрином и рамкой</t>
  </si>
  <si>
    <t>Дисплей для LG E970/E971/E973/E975/E976/E977/E987/LS970 Optimus G черный, с тачскрином</t>
  </si>
  <si>
    <t>Дисплей для LG E970/E971/E973/E976 Optimus G/E977 Optimus G/LS970 Optimus G черный, в сборе</t>
  </si>
  <si>
    <t>Дисплей для LG E975/E973/F180 Optimus G черный, с тачскрином</t>
  </si>
  <si>
    <t>Дисплей для LG G2 D800/D801/D803 белый, с тачскрином (34 pin)</t>
  </si>
  <si>
    <t>Дисплей для LG G2 D800/D801/D803 белый, с тачскрином (34 pin) High Copy</t>
  </si>
  <si>
    <t>Дисплей для LG G2 D800/D801/D803 черный, с тачскрином  (34pin) High Copy</t>
  </si>
  <si>
    <t>Дисплей для LG G2 D800/D801/D803 черный, с тачскрином и рамкой  (34pin) High Copy</t>
  </si>
  <si>
    <t>Дисплей для LG G2 D802/LG G2 D805 белый (20 pin), с тачскрином</t>
  </si>
  <si>
    <t>Дисплей для LG G2 D802/LG G2 D805 белый (20 pin), с тачскрином и рамкой, High Copy</t>
  </si>
  <si>
    <t>Дисплей для LG G2 D802/LG G2 D805 черный (20 pin), с тачскрином</t>
  </si>
  <si>
    <t>Дисплей для LG G2 D802/LG G2 D805 черный (20 pin), с тачскрином и рамкой</t>
  </si>
  <si>
    <t>Дисплей для LG G2 D802/LG G2 D805 черный (20 pin), с тачскрином и рамкой, High Copy</t>
  </si>
  <si>
    <t>Дисплей для LG G3 D855 белый, с тачскрином и рамкой, в сборе</t>
  </si>
  <si>
    <t>Дисплей для LG G3 D855 золотистый, с тачскрином</t>
  </si>
  <si>
    <t>Дисплей для LG G3 D855 серый, с тачскрином</t>
  </si>
  <si>
    <t>Дисплей для LG G3 D855 серый, с тачскрином и рамкой, в сборе High Copy</t>
  </si>
  <si>
    <t>Дисплей для LG G4 F500/H810/H811/H815/H818N/H818P/LS991/VS986 черный, с тачскрином</t>
  </si>
  <si>
    <t>Дисплей для LG G4 F500/H810/H811/H815/H818N/H818P/LS991/VS986 черный, с тачскрином и рамкой</t>
  </si>
  <si>
    <t>Дисплей для LG G4s Dual H734/G4s Dual H736/H735 черный, с тачскрином</t>
  </si>
  <si>
    <t>Дисплей для LG G4s Dual H734/G4s Dual H736/H735 черный, с тачскрином и рамкой</t>
  </si>
  <si>
    <t>Дисплей для LG G5 H820/H830/H850/LS992/US992/VS997 черный, с тачскрином и рамкой</t>
  </si>
  <si>
    <t>Дисплей для LG G5 SE H845 черный, с тачскрином</t>
  </si>
  <si>
    <t>Дисплей для LG G6 H870/H871/H872/H873 серый, с тачскрином, High Copy</t>
  </si>
  <si>
    <t>Дисплей для LG G6 H870/H871/H872/H873 черный, с тачскрином, High Copy</t>
  </si>
  <si>
    <t>Дисплей для LG GB110/GB108/GB109</t>
  </si>
  <si>
    <t>Дисплей для LG GD350</t>
  </si>
  <si>
    <t>Дисплей для LG GD510/GX500/KM555</t>
  </si>
  <si>
    <t>Дисплей для LG GD900/GC900</t>
  </si>
  <si>
    <t>Дисплей для LG GW300</t>
  </si>
  <si>
    <t>Дисплей для LG H320/H324/H340/H345/MS345 Leon Y50 черный, с тачскрином</t>
  </si>
  <si>
    <t>Дисплей для LG H320/H324/H340/H345/MS345 Leon Y50 черный, с тачскрином и рамкой</t>
  </si>
  <si>
    <t>Дисплей для LG H422 Spirit Y70/H440/H442 черный, с тачскрином</t>
  </si>
  <si>
    <t>Дисплей для LG H422 Spirit Y70/H440/H442 черный, с тачскрином High Copy</t>
  </si>
  <si>
    <t>Дисплей для LG H422 Spirit Y70/H440/H442 черный, с тачскрином и рамкой, в сборе</t>
  </si>
  <si>
    <t>Дисплей для LG H500 Magna Y90/H502 Magna Y90 черный, с тачскрином</t>
  </si>
  <si>
    <t>Дисплей для LG H500 Magna Y90/H502 Magna Y90 черный, с тачскрином и рамкой, в сборе</t>
  </si>
  <si>
    <t>Дисплей для LG H540F/H542/H631/H635/LS770 G4 Stylus черный, с тачскрином</t>
  </si>
  <si>
    <t>Дисплей для LG H910 V20/H915/H918/H990/F800/LS997/US996/VS995 черный,с тачскрином</t>
  </si>
  <si>
    <t>Дисплей для LG K10 (2017) M250/K10 (2017) X400 черный, с тачскрином High Copy</t>
  </si>
  <si>
    <t>Дисплей для LG K10 (2017) M250/K10 (2017) X400 черный, с тачскрином и рамкой</t>
  </si>
  <si>
    <t>Дисплей для LG K10 K410/K10 K420N/K10 K430DS/K10 K430DSF белый, с тачскрином и рамкой</t>
  </si>
  <si>
    <t>Дисплей для LG K10 K410/K10 K420N/K10 K430DS/K10 K430DSF черный, с тачскрином и рамкой (c микр)</t>
  </si>
  <si>
    <t>Дисплей для LG K10 K410/K10 K420N/K10 K430DS/K10 K430DSF черный, с тачскрином и рамкой (без микр)</t>
  </si>
  <si>
    <t>Дисплей для LG K10 K410/K10 K420N/K10 K430DS/K10 K430DSF/K10 K430DSY белый, с тачскрином (без микр)</t>
  </si>
  <si>
    <t>Дисплей для LG K10 K410/K10 K420N/K10 K430DS/K10 K430DSF/K10 K430DSY черный, с тачскрином (без микр)</t>
  </si>
  <si>
    <t>Дисплей для LG K10 K420N/K10 K430DS/K10 K430DSF черный, с тачскрином и рамкой</t>
  </si>
  <si>
    <t>Дисплей для LG K10TV K410TV/K430TV черный, с тачскрином и рамкой</t>
  </si>
  <si>
    <t>Дисплей для LG K4 (2017) M160/Phoenix 3 M150/M151/M153/M154 Fortune черный, с тачскрином</t>
  </si>
  <si>
    <t>Дисплей для LG K4 K120E/K130E черный, с тачскрином</t>
  </si>
  <si>
    <t>Дисплей для LG K5 X220 Dual Sim черный, с тачскрином</t>
  </si>
  <si>
    <t>Дисплей для LG K500N X Screen/ X View K500DS белый, с тачскрином</t>
  </si>
  <si>
    <t>Дисплей для LG K500N X Screen/ X View K500DS черный, с тачскрином</t>
  </si>
  <si>
    <t>Дисплей для LG K500N X Screen/ X View K500DS черный, с тачскрином и рамкой</t>
  </si>
  <si>
    <t>Дисплей для LG K7 MS330/Tribute 5 LS675 белый, с тачскрином</t>
  </si>
  <si>
    <t>Дисплей для LG K7 MS330/Tribute 5 LS675 черный, с тачскрином</t>
  </si>
  <si>
    <t>Дисплей для LG K7 MS330/Tribute 5 LS675 черный, с тачскрином и рамкой</t>
  </si>
  <si>
    <t>Дисплей для LG K7 X210/K7 X210DS белый, с тачскрином</t>
  </si>
  <si>
    <t>Дисплей для LG K7 X210/K7 X210DS черный, с тачскрином</t>
  </si>
  <si>
    <t>Дисплей для LG K8 K350E/ K8 K350N Phoenix 2 белый, с тачскрином</t>
  </si>
  <si>
    <t>Дисплей для LG K8 K350E/ K8 K350N Phoenix 2 черный, с тачскрином</t>
  </si>
  <si>
    <t>Дисплей для LG KE260/KP260/KP265/KP293</t>
  </si>
  <si>
    <t>Дисплей для LG KE500/ KE590/ KU500/ KU550</t>
  </si>
  <si>
    <t>Дисплей для LG KE600</t>
  </si>
  <si>
    <t>Дисплей для LG KE800</t>
  </si>
  <si>
    <t>Дисплей для LG KE850 PRADA</t>
  </si>
  <si>
    <t>Дисплей для LG KE970/MG970/KU970/ME970</t>
  </si>
  <si>
    <t>Дисплей для LG KF310</t>
  </si>
  <si>
    <t>Дисплей для LG KF360/KF750 Sekret/KF755/KS360/KC550/GT365</t>
  </si>
  <si>
    <t>Дисплей для LG KF510</t>
  </si>
  <si>
    <t>Дисплей для LG KF600</t>
  </si>
  <si>
    <t>Дисплей для LG KF690/KF700</t>
  </si>
  <si>
    <t>Дисплей для LG KG110</t>
  </si>
  <si>
    <t>Дисплей для LG KG270/KG276/KP100/KP105/KP108/KP110/MG160/GB102/GB106</t>
  </si>
  <si>
    <t>Дисплей для LG KG280/MG280</t>
  </si>
  <si>
    <t>Дисплей для LG KM900</t>
  </si>
  <si>
    <t>Дисплей для LG KP200/KG230/MG230</t>
  </si>
  <si>
    <t>Дисплей для LG KP210/KP215/KP233/KP235</t>
  </si>
  <si>
    <t>Дисплей для LG KS10</t>
  </si>
  <si>
    <t>Дисплей для LG KS20/KS200</t>
  </si>
  <si>
    <t>Дисплей для LG Nexus 5X/ H790/H791 черный, с тачскрином</t>
  </si>
  <si>
    <t>Дисплей для LG P700 Optimus L7/ P705 Optimus L7/ P713 Optimus L7 II/ P715 Optimus L7 II High Copy</t>
  </si>
  <si>
    <t>Дисплей для LG P760 Optimus L9/ P765/P768  Optimus L9 High Copy</t>
  </si>
  <si>
    <t>Дисплей для LG P970  Optimus</t>
  </si>
  <si>
    <t>Дисплей для LG P990</t>
  </si>
  <si>
    <t>Дисплей для LG V500 G Pad 8.3 (версия Wi-Fi) черный, с тачскрином</t>
  </si>
  <si>
    <t>Дисплей для LG V500 G Pad 8.3 (версия Wi-Fi) черный, с тачскрином и рамкой</t>
  </si>
  <si>
    <t>Дисплей для LG X Power K220DS черный, с тачскрином</t>
  </si>
  <si>
    <t>Дисплей для LG X130G/X132 L45 Dual</t>
  </si>
  <si>
    <t>Дисплей для LG X135 L60i Dual/X145 L60 Dual/X147 L60 Dual</t>
  </si>
  <si>
    <t>Дисплей для Samsung A520 Galaxy A5 (2017) голубой, оригинал (GH97-19733C)</t>
  </si>
  <si>
    <t>Сенсорный экран для LG D280 Optimus L65 белый</t>
  </si>
  <si>
    <t>Сенсорный экран для LG D280 Optimus L65 черный</t>
  </si>
  <si>
    <t>Сенсорный экран для LG D285 Optimus L65 Dual SIM белый</t>
  </si>
  <si>
    <t>Сенсорный экран для LG D285 Optimus L65 Dual SIM черный</t>
  </si>
  <si>
    <t>Сенсорный экран для LG D315 F70 Blanco белый</t>
  </si>
  <si>
    <t>Сенсорный экран для LG D315 F70 Blanco черный</t>
  </si>
  <si>
    <t>Сенсорный экран для LG D320/D321/MS323 Optimus L70 белый High Copy</t>
  </si>
  <si>
    <t>Сенсорный экран для LG D320/D321/MS323 Optimus L70 черный</t>
  </si>
  <si>
    <t>Сенсорный экран для LG D325 Optimus L70 Dual SIM белый</t>
  </si>
  <si>
    <t>Сенсорный экран для LG D325 Optimus L70 Dual SIM белый High Copy</t>
  </si>
  <si>
    <t>Сенсорный экран для LG D325 Optimus L70 Dual SIM черный</t>
  </si>
  <si>
    <t>Сенсорный экран для LG D331/D335 L Bello Dual белый</t>
  </si>
  <si>
    <t>Сенсорный экран для LG D331/D335 L Bello Dual золотистый</t>
  </si>
  <si>
    <t>Сенсорный экран для LG D331/D335 L Bello Dual черный</t>
  </si>
  <si>
    <t>Сенсорный экран для LG D373 Optimus L80 Blanco белый</t>
  </si>
  <si>
    <t>Сенсорный экран для LG D373 Optimus L80 Blanco черный</t>
  </si>
  <si>
    <t>Сенсорный экран для LG D380 L80 Dual SIM белый</t>
  </si>
  <si>
    <t>Сенсорный экран для LG D380 L80 Dual SIM черный</t>
  </si>
  <si>
    <t>Сенсорный экран для LG D405 Optimus L90/D415 Optimus L90 белый</t>
  </si>
  <si>
    <t>Сенсорный экран для LG D405 Optimus L90/D415 Optimus L90 черный</t>
  </si>
  <si>
    <t>Сенсорный экран для LG D410 Optimus L90 Dual SIM белый</t>
  </si>
  <si>
    <t>Сенсорный экран для LG D410 Optimus L90 Dual SIM белый High Copy</t>
  </si>
  <si>
    <t>Сенсорный экран для LG D410 Optimus L90 Dual SIM черный</t>
  </si>
  <si>
    <t>Сенсорный экран для LG D410 Optimus L90 Dual SIM черный High Copy</t>
  </si>
  <si>
    <t>Сенсорный экран для LG D618 G2 mini Dual SIM/D620 G2 mini черный</t>
  </si>
  <si>
    <t>Сенсорный экран для LG D618 G2 mini/D620 G2 mini Dual SIM белый</t>
  </si>
  <si>
    <t>Сенсорный экран для LG D620 G2 mini Dual SIM черный</t>
  </si>
  <si>
    <t>Сенсорный экран для LG D680 G Pro Lite белый</t>
  </si>
  <si>
    <t>Сенсорный экран для LG D680 G Pro Lite черный</t>
  </si>
  <si>
    <t>Сенсорный экран для LG D685/D686 G Pro Lite белый</t>
  </si>
  <si>
    <t>Сенсорный экран для LG D685/D686 G Pro Lite черный High Copy</t>
  </si>
  <si>
    <t>Сенсорный экран для LG D690 G3 Stylus белый</t>
  </si>
  <si>
    <t>Сенсорный экран для LG D690 G3 Stylus золотистый</t>
  </si>
  <si>
    <t>Сенсорный экран для LG D690 G3 Stylus серый</t>
  </si>
  <si>
    <t>Сенсорный экран для LG D690 G3 Stylus серый High Copy</t>
  </si>
  <si>
    <t>Сенсорный экран для LG E400 Optimus L3 белый</t>
  </si>
  <si>
    <t>Сенсорный экран для LG E400 Optimus L3 чёрный</t>
  </si>
  <si>
    <t>Сенсорный экран для LG E405 Optimus L3 черный</t>
  </si>
  <si>
    <t>Сенсорный экран для LG E440 Optimus L4 белый</t>
  </si>
  <si>
    <t>Сенсорный экран для LG E455 Optimus L5 белый</t>
  </si>
  <si>
    <t>Сенсорный экран для LG E455 Optimus L5 черный</t>
  </si>
  <si>
    <t>Сенсорный экран для LG E610 Optimus L5/E612 Optimus L5 белый</t>
  </si>
  <si>
    <t>Сенсорный экран для LG E610 Optimus L5/E612 Optimus L5 черный</t>
  </si>
  <si>
    <t>Сенсорный экран для LG E615 Optimus L5 Dual белый</t>
  </si>
  <si>
    <t>Сенсорный экран для LG E615 Optimus L5 Dual черный</t>
  </si>
  <si>
    <t>Сенсорный экран для LG E960 Nexus 4 черный</t>
  </si>
  <si>
    <t>Сенсорный экран для LG G Pro Lite D686 белый</t>
  </si>
  <si>
    <t>Сенсорный экран для LG G Pro Lite D686 белый (с кн. Home)</t>
  </si>
  <si>
    <t>Сенсорный экран для LG G Pro Lite D686 черный</t>
  </si>
  <si>
    <t>Сенсорный экран для LG G Pro Lite D686 черный High Copy</t>
  </si>
  <si>
    <t>Сенсорный экран для LG G2 D802/G2 D805 белый</t>
  </si>
  <si>
    <t>Сенсорный экран для LG G2 D802/G2 D805 черный</t>
  </si>
  <si>
    <t>Сенсорный экран для LG G3 D855 белый</t>
  </si>
  <si>
    <t>Сенсорный экран для LG G3 D855 золотистый</t>
  </si>
  <si>
    <t>Сенсорный экран для LG G3 D855 черный</t>
  </si>
  <si>
    <t>Сенсорный экран для LG G3s D724 белый</t>
  </si>
  <si>
    <t>Сенсорный экран для LG G3s D724 золотистый</t>
  </si>
  <si>
    <t>Сенсорный экран для LG G3s D724 серый</t>
  </si>
  <si>
    <t>Сенсорный экран для LG G3s D724 серый High Copy</t>
  </si>
  <si>
    <t>Сенсорный экран для LG GT500 чёрный</t>
  </si>
  <si>
    <t>Сенсорный экран для LG GT505</t>
  </si>
  <si>
    <t>Сенсорный экран для LG KS360</t>
  </si>
  <si>
    <t>Сенсорный экран для LG P700/P705 Optimus L7 белый</t>
  </si>
  <si>
    <t>Сенсорный экран для LG P700/P705 Optimus L7 черный High Copy</t>
  </si>
  <si>
    <t>Сенсорный экран для LG P710/P713 Optimus L7 II белый</t>
  </si>
  <si>
    <t>Сенсорный экран для LG P710/P713 Optimus L7 II черный</t>
  </si>
  <si>
    <t>Сенсорный экран для LG P710/P713 Optimus L7 II черный High Copy</t>
  </si>
  <si>
    <t>Сенсорный экран для LG P715 Optimus L7 II белый</t>
  </si>
  <si>
    <t>Сенсорный экран для LG P715 Optimus L7 II белый High Copy</t>
  </si>
  <si>
    <t>Сенсорный экран для LG P715 Optimus L7 II красный, La Fleur</t>
  </si>
  <si>
    <t>Сенсорный экран для LG P715 Optimus L7 II черный</t>
  </si>
  <si>
    <t>Сенсорный экран для LG P715 Optimus L7 II черный High Copy</t>
  </si>
  <si>
    <t>Сенсорный экран для LG P760 Optimus L9/ P765/P768 Optimus L9 белый</t>
  </si>
  <si>
    <t>Сенсорный экран для LG P760 Optimus L9/ P765/P768 Optimus L9 черный</t>
  </si>
  <si>
    <t>Сенсорный экран для LG P970 Optimus Black черный</t>
  </si>
  <si>
    <t>Сенсорный экран для LG P990 Optimus 2x белый</t>
  </si>
  <si>
    <t>Сенсорный экран для LG P990 Optimus 2x чёрный</t>
  </si>
  <si>
    <t>Сенсорный экран для LG SU660 Optimus 2x</t>
  </si>
  <si>
    <t>Сенсорный экран для LG T500/T505/T510/T515 черный</t>
  </si>
  <si>
    <t>Сенсорный экран для LG X150 Bello 2/X155/X160/X165 Max черный</t>
  </si>
  <si>
    <t>Дисплеи для Meizu</t>
  </si>
  <si>
    <t>Дисплей для Meizu M1 Metal черный, с тачскрином</t>
  </si>
  <si>
    <t>Дисплей для Meizu M1 Note черный, с тачскрином</t>
  </si>
  <si>
    <t>Дисплей для Meizu M1 Note черный, с тачскрином High Copy</t>
  </si>
  <si>
    <t>Дисплей для Meizu M1 черный, с тачскрином</t>
  </si>
  <si>
    <t>Дисплей для Meizu M15 (M881H) черный, с тачскрином</t>
  </si>
  <si>
    <t>Дисплей для Meizu M15 Lite (M871H) черный, с тачскрином</t>
  </si>
  <si>
    <t>Дисплей для Meizu M15 Lite (M871H) черный, с тачскрином China Original</t>
  </si>
  <si>
    <t>Дисплей для Meizu M16/M16 Plus белый, с тачскрином</t>
  </si>
  <si>
    <t>Дисплей для Meizu M16/M16 Plus черный, с тачскрином</t>
  </si>
  <si>
    <t>Дисплей для Meizu M2 Note черный, с тачскрином</t>
  </si>
  <si>
    <t>Дисплей для Meizu M2 Note черный, с тачскрином (PRC)</t>
  </si>
  <si>
    <t>Дисплей для Meizu M2 Note черный, с тачскрином China Original</t>
  </si>
  <si>
    <t>Дисплей для Meizu M2/M2 Mini (M578) черный, с тачскрином</t>
  </si>
  <si>
    <t>Дисплей для Meizu M2/M2 Mini (M578) черный, с тачскрином (PRC)</t>
  </si>
  <si>
    <t>Дисплей для Meizu M2/M2 Mini (M578) черный, с тачскрином China Original</t>
  </si>
  <si>
    <t>Дисплей для Meizu M3 Max белый, с тачскрином</t>
  </si>
  <si>
    <t>Дисплей для Meizu M3 Max черный, с тачскрином</t>
  </si>
  <si>
    <t>Дисплей для Meizu M3 Note белый, с тачскрином (L681H)</t>
  </si>
  <si>
    <t>Дисплей для Meizu M3 Note белый, с тачскрином (L681H) (PRC)</t>
  </si>
  <si>
    <t>Дисплей для Meizu M3 Note белый, с тачскрином (L681H) China Original</t>
  </si>
  <si>
    <t>Дисплей для Meizu M3 Note белый, с тачскрином (M681H)</t>
  </si>
  <si>
    <t>Дисплей для Meizu M3 Note белый, с тачскрином (M681H) (PRC)</t>
  </si>
  <si>
    <t>Дисплей для Meizu M3 Note черный, с тачскрином (L681H)</t>
  </si>
  <si>
    <t>Дисплей для Meizu M3 Note черный, с тачскрином (L681H) (PRC)</t>
  </si>
  <si>
    <t>Дисплей для Meizu M3 Note черный, с тачскрином (L681H) China Original</t>
  </si>
  <si>
    <t>Дисплей для Meizu M3 Note черный, с тачскрином (M681H)</t>
  </si>
  <si>
    <t>Дисплей для Meizu M3 Note черный, с тачскрином (M681H) (PRC)</t>
  </si>
  <si>
    <t>Дисплей для Meizu M3/M3 Mini белый, с тачскрином</t>
  </si>
  <si>
    <t>Дисплей для Meizu M3/M3 Mini белый, с тачскрином High Copy</t>
  </si>
  <si>
    <t>Дисплей для Meizu M3/M3 Mini черный, с тачскрином</t>
  </si>
  <si>
    <t>Дисплей для Meizu M3/M3 Mini черный, с тачскрином High Copy</t>
  </si>
  <si>
    <t>Дисплей для Meizu M3E белый, с тачскрином</t>
  </si>
  <si>
    <t>Дисплей для Meizu M3E черный, с тачскрином</t>
  </si>
  <si>
    <t>Дисплей для Meizu M3S/M3S Mini белый (Y685), с тачскрином (кнопка Home 15mm)</t>
  </si>
  <si>
    <t>Дисплей для Meizu M3S/M3S Mini белый (Y685), с тачскрином (кнопка Home 15mm) (PRC)</t>
  </si>
  <si>
    <t>Дисплей для Meizu M3S/M3S Mini белый (Y685), с тачскрином (кнопка Home 15mm) China Original</t>
  </si>
  <si>
    <t>Дисплей для Meizu M3S/M3S Mini черный (Y685), с тачскрином (кнопка Home 15mm)</t>
  </si>
  <si>
    <t>Дисплей для Meizu M3S/M3S Mini черный (Y685), с тачскрином (кнопка Home 15mm) (PRC)</t>
  </si>
  <si>
    <t>Дисплей для Meizu M3S/M3S Mini черный (Y685), с тачскрином (кнопка Home 15mm) China Original</t>
  </si>
  <si>
    <t>Дисплей для Meizu M5 Note (M621) белый, с тачскрином</t>
  </si>
  <si>
    <t>Дисплей для Meizu M5 Note (M621) белый, с тачскрином (PRC)</t>
  </si>
  <si>
    <t>Дисплей для Meizu M5 Note (M621) белый, с тачскрином China Original</t>
  </si>
  <si>
    <t>Дисплей для Meizu M5 Note (M621) черный, с тачскрином</t>
  </si>
  <si>
    <t>Дисплей для Meizu M5 Note (M621) черный, с тачскрином (PRC)</t>
  </si>
  <si>
    <t>Дисплей для Meizu M5 Note (M621) черный, с тачскрином China Original</t>
  </si>
  <si>
    <t>Дисплей для Meizu M5 Note (M621) черный, с тачскрином и рамкой</t>
  </si>
  <si>
    <t>Дисплей для Meizu M5 белый, с тачскрином</t>
  </si>
  <si>
    <t>Дисплей для Meizu M5 черный, с тачскрином</t>
  </si>
  <si>
    <t>Дисплей для Meizu M5 черный, с тачскрином (PRC)</t>
  </si>
  <si>
    <t>Дисплей для Meizu M5 черный, с тачскрином China Original</t>
  </si>
  <si>
    <t>Дисплей для Meizu M5c белый, с тачскрином</t>
  </si>
  <si>
    <t>Дисплей для Meizu M5c черный, с тачскрином</t>
  </si>
  <si>
    <t>Дисплей для Meizu M5c черный, с тачскрином (PRC)</t>
  </si>
  <si>
    <t>Дисплей для Meizu M5c черный, с тачскрином China Original</t>
  </si>
  <si>
    <t>Дисплей для Meizu M5S белый, с тачскрином</t>
  </si>
  <si>
    <t>Дисплей для Meizu M5S белый, с тачскрином (PRC)</t>
  </si>
  <si>
    <t>Дисплей для Meizu M5S белый, с тачскрином China Original</t>
  </si>
  <si>
    <t>Дисплей для Meizu M5S черный, с тачскрином</t>
  </si>
  <si>
    <t>Дисплей для Meizu M5S черный, с тачскрином (PRC)</t>
  </si>
  <si>
    <t>Дисплей для Meizu M5S черный, с тачскрином China Original</t>
  </si>
  <si>
    <t>Дисплей для Meizu M6 Note белый, с тачскрином</t>
  </si>
  <si>
    <t>Дисплей для Meizu M6 Note белый, с тачскрином (PRC)</t>
  </si>
  <si>
    <t>Дисплей для Meizu M6 Note белый, с тачскрином China Original</t>
  </si>
  <si>
    <t>Дисплей для Meizu M6 Note черный, с тачскрином</t>
  </si>
  <si>
    <t>Дисплей для Meizu M6 Note черный, с тачскрином (PRC)</t>
  </si>
  <si>
    <t>Дисплей для Meizu M6 Note черный, с тачскрином China Original</t>
  </si>
  <si>
    <t>Дисплей для Meizu M6 Note черный, с тачскрином и рамкой</t>
  </si>
  <si>
    <t>Дисплей для Meizu M6 белый, с тачскрином</t>
  </si>
  <si>
    <t>Дисплей для Meizu M6 белый, с тачскрином (PRC)</t>
  </si>
  <si>
    <t>Дисплей для Meizu M6 черный, с тачскрином</t>
  </si>
  <si>
    <t>Дисплей для Meizu M6 черный, с тачскрином (PRC)</t>
  </si>
  <si>
    <t>Дисплей для Meizu M6 черный, с тачскрином China Original</t>
  </si>
  <si>
    <t>Дисплей для Meizu M6 черный, с тачскрином и рамкой</t>
  </si>
  <si>
    <t>Дисплей для Meizu M6S белый, с тачскрином</t>
  </si>
  <si>
    <t>Дисплей для Meizu M6S белый, с тачскрином (PRC)</t>
  </si>
  <si>
    <t>Дисплей для Meizu M6S черный, с тачскрином</t>
  </si>
  <si>
    <t>Дисплей для Meizu M6S черный, с тачскрином (PRC)</t>
  </si>
  <si>
    <t>Дисплей для Meizu M6T белый, с тачскрином (PRC)</t>
  </si>
  <si>
    <t>Дисплей для Meizu M6T белый, с тачскрином China Original</t>
  </si>
  <si>
    <t>Дисплей для Meizu M6T черный, с тачскрином (PRC)</t>
  </si>
  <si>
    <t>Дисплей для Meizu M6T черный, с тачскрином China Original</t>
  </si>
  <si>
    <t>Дисплей для Meizu M8 Note/Meizu Note 8 (M822H) черный, с тачскрином</t>
  </si>
  <si>
    <t>Дисплей для Meizu M8 Note/Meizu Note 8 (M822H) черный, с тачскрином (PRC)</t>
  </si>
  <si>
    <t>Дисплей для Meizu M8 Note/Meizu Note 8 (M822H) черный, с тачскрином China Original</t>
  </si>
  <si>
    <t>Дисплей для Meizu M8/M8 Lite белый, с тачскрином</t>
  </si>
  <si>
    <t>Дисплей для Meizu M8/M8 Lite черный, с тачскрином</t>
  </si>
  <si>
    <t>Дисплей для Meizu M8/M8 Lite черный, с тачскрином China Original</t>
  </si>
  <si>
    <t>Дисплей для Meizu M8c белый, с тачскрином</t>
  </si>
  <si>
    <t>Дисплей для Meizu M8c черный, с тачскрином</t>
  </si>
  <si>
    <t>Дисплей для Meizu M8c черный, с тачскрином (PRC)</t>
  </si>
  <si>
    <t>Дисплей для Meizu M8c черный, с тачскрином China Original</t>
  </si>
  <si>
    <t>Дисплей для Meizu M9 Note/Meizu Note 9 (M923H) черный, с тачскрином</t>
  </si>
  <si>
    <t>Дисплей для Meizu MX2 черный, с тачскрином (M040)</t>
  </si>
  <si>
    <t>Дисплей для Meizu MX3 белый, с тачскрином</t>
  </si>
  <si>
    <t>Дисплей для Meizu MX3 черный, с тачскрином</t>
  </si>
  <si>
    <t>Дисплей для Meizu MX4 5.3" белый, с тачскрином</t>
  </si>
  <si>
    <t>Дисплей для Meizu MX4 5.3" черный, с тачскрином</t>
  </si>
  <si>
    <t>Дисплей для Meizu MX4 Pro 5.5" черный, с тачскрином</t>
  </si>
  <si>
    <t>Дисплей для Meizu MX5 белый, с тачскрином</t>
  </si>
  <si>
    <t>Дисплей для Meizu MX5 черный, с тачскрином</t>
  </si>
  <si>
    <t>Дисплей для Meizu MX5 черный, с тачскрином (PRC)</t>
  </si>
  <si>
    <t>Дисплей для Meizu MX5 черный, с тачскрином и рамкой, в сборе</t>
  </si>
  <si>
    <t>Дисплей для Meizu MX6 белый, с тачскрином</t>
  </si>
  <si>
    <t>Дисплей для Meizu MX6 белый, с тачскрином China Original</t>
  </si>
  <si>
    <t>Дисплей для Meizu MX6 черный, с тачскрином</t>
  </si>
  <si>
    <t>Дисплей для Meizu MX6 черный, с тачскрином China Original</t>
  </si>
  <si>
    <t>Дисплей для Meizu Pro 5 (M576) черный, с тачскрином</t>
  </si>
  <si>
    <t>Дисплей для Meizu Pro 6 белый, с тачскрином</t>
  </si>
  <si>
    <t>Дисплей для Meizu Pro 6 белый, с тачскрином (PRC)</t>
  </si>
  <si>
    <t>Дисплей для Meizu Pro 6 черный, с тачскрином</t>
  </si>
  <si>
    <t>Дисплей для Meizu Pro 6 черный, с тачскрином (PRC)</t>
  </si>
  <si>
    <t>Дисплей для Meizu Pro 6 черный, с тачскрином и рамкой</t>
  </si>
  <si>
    <t>Дисплей для Meizu Pro 7 белый, с тачскрином и рамкой High Copy</t>
  </si>
  <si>
    <t>Дисплей для Meizu Pro 7 черный, с тачскрином</t>
  </si>
  <si>
    <t>Дисплей для Meizu Pro 7 черный, с тачскрином China Original</t>
  </si>
  <si>
    <t>Дисплей для Meizu Pro 7 черный, с тачскрином High Copy</t>
  </si>
  <si>
    <t>Дисплей для Meizu Pro 7 черный, с тачскрином и рамкой High Copy</t>
  </si>
  <si>
    <t>Дисплей для Meizu U10 (U680H) белый, с тачскрином</t>
  </si>
  <si>
    <t>Дисплей для Meizu U10 (U680H) белый, с тачскрином (PRC)</t>
  </si>
  <si>
    <t>Дисплей для Meizu U10 (U680H) золотистый, с тачскрином</t>
  </si>
  <si>
    <t>Дисплей для Meizu U10 (U680H) черный, с тачскрином</t>
  </si>
  <si>
    <t>Дисплей для Meizu U10 (U680H) черный, с тачскрином (PRC)</t>
  </si>
  <si>
    <t>Дисплей для Meizu U10 (U680H) черный, с тачскрином China Original</t>
  </si>
  <si>
    <t>Дисплей для Meizu U20 (U685H) белый, с тачскрином</t>
  </si>
  <si>
    <t>Дисплей для Meizu U20 (U685H) белый, с тачскрином (PRC)</t>
  </si>
  <si>
    <t>Дисплей для Meizu U20 (U685H) белый, с тачскрином China Original</t>
  </si>
  <si>
    <t>Дисплей для Meizu U20 (U685H) черный, с тачскрином</t>
  </si>
  <si>
    <t>Дисплей для Meizu U20 (U685H) черный, с тачскрином (PRC)</t>
  </si>
  <si>
    <t>Дисплей для Meizu U20 (U685H) черный, с тачскрином China Original</t>
  </si>
  <si>
    <t>Дисплей для Meizu V8/V8 Pro черный, с тачскрином</t>
  </si>
  <si>
    <t>Дисплей для Meizu X8 (M852H) черный, с тачскрином</t>
  </si>
  <si>
    <t>Дисплей для Meizu X8 (M852H) черный, с тачскрином (PRC)</t>
  </si>
  <si>
    <t>Дисплей для Meizu X8 (M852H) черный, с тачскрином China Original</t>
  </si>
  <si>
    <t>Дисплей для Xiaomi Redmi 3/Redmi 3S/Redmi 3S Prime/Redmi 3X золотистый, с тачскрином</t>
  </si>
  <si>
    <t>Сенсорный экран для Meizu M1 Note черный</t>
  </si>
  <si>
    <t>Сенсорный экран для Meizu M3 Note (L681) черный</t>
  </si>
  <si>
    <t>Сенсорный экран для Meizu M6 Note белый</t>
  </si>
  <si>
    <t>Сенсорный экран для Meizu M6 Note черный</t>
  </si>
  <si>
    <t>Сенсорный экран для Meizu M6 белый</t>
  </si>
  <si>
    <t>Сенсорный экран для Meizu M6 черный</t>
  </si>
  <si>
    <t>Сенсорный экран для Meizu MX4 Pro 5.5" черный</t>
  </si>
  <si>
    <t>Сенсорный экран для Meizu U10 (U680H) белый</t>
  </si>
  <si>
    <t>Сенсорный экран для Meizu U10 (U680H) черный</t>
  </si>
  <si>
    <t>Сенсорный экран для Meizu U20 (U685H) белый</t>
  </si>
  <si>
    <t>Сенсорный экран для Meizu U20 (U685H) черный</t>
  </si>
  <si>
    <t>Дисплеи для Motorola</t>
  </si>
  <si>
    <t>Дисплей для Motorola C155/C156/C157/V171</t>
  </si>
  <si>
    <t>Дисплей для Motorola C330 с клавиатурой</t>
  </si>
  <si>
    <t>Дисплей для Motorola C650/C168/C380/С385/C390/(V180/V220) внутренний</t>
  </si>
  <si>
    <t>Дисплей для Motorola E380</t>
  </si>
  <si>
    <t>Дисплей для Motorola L6/L2</t>
  </si>
  <si>
    <t>Дисплей для Motorola V3i полная сборка</t>
  </si>
  <si>
    <t>Дисплей для Motorola W220</t>
  </si>
  <si>
    <t>Дисплей для Motorola XT1032 Moto G/XT1033 Moto G/XT1036 Moto G черный, с тачскрином</t>
  </si>
  <si>
    <t>Дисплей для Motorola XT1032 Moto G/XT1033 Moto G/XT1036 Moto G черный, с тачскрином и рамкой</t>
  </si>
  <si>
    <t>Дисплей для Motorola XT1053/XT1055/XT1056/XT1058/XT1060 Moto X черный, с рамкой</t>
  </si>
  <si>
    <t>Дисплей для Motorola XT1062 Moto G2/XT1063/XT1064/XT1068 белый, с тачскрином High Copy</t>
  </si>
  <si>
    <t>Дисплей для Motorola XT1062 Moto G2/XT1063/XT1064/XT1068 черный, с тачскрином и рамкой</t>
  </si>
  <si>
    <t>Дисплей для Motorola XT1062 Moto G2/XT1063/XT1064/XT1068 черный, с тачскрином и рамкой High Copy</t>
  </si>
  <si>
    <t>Дисплей для Motorola XT1080 Droid Ultra черный, с тачскрином</t>
  </si>
  <si>
    <t>Дисплей для Motorola XT1092/XT1093/XT1094/XT1095 Moto X (2nd Gen) черный, с тачскрином и рамкой</t>
  </si>
  <si>
    <t>Дисплей для Motorola XT1100 Nexus 6 Google черный, с тачскрином и рамкой</t>
  </si>
  <si>
    <t>Дисплей для Motorola XT1540/XT1541/XT1544/XT1548/XT1550 Moto G3 (3nd Gen) белый, с тачем High Copy</t>
  </si>
  <si>
    <t>Дисплей для Motorola XT1540/XT1541/XT1544/XT1548/XT1550 Moto G3 (3nd Gen) черный, с тачем High Copy</t>
  </si>
  <si>
    <t>Дисплей для Motorola XT1540/XT1541/XT1544/XT1548/XT1550 Moto G3 (3nd Gen) черный, с тачскрином</t>
  </si>
  <si>
    <t>Дисплей для Motorola XT1561 Moto X Play/XT1562/XT1563 белый, с тачскрином</t>
  </si>
  <si>
    <t>Дисплей для Motorola XT1561 Moto X Play/XT1562/XT1563 белый, с тачскрином и рамкой</t>
  </si>
  <si>
    <t>Дисплей для Motorola XT1561 Moto X Play/XT1562/XT1563 черный, с тачскрином</t>
  </si>
  <si>
    <t>Дисплей для Motorola XT1561 Moto X Play/XT1562/XT1563 черный, с тачскрином и рамкой</t>
  </si>
  <si>
    <t>Дисплей для Motorola XT1561 Moto X Play/XT1562/XT1563 черный, с тачскрином и рамкой High Copy</t>
  </si>
  <si>
    <t>Дисплей для Motorola XT1570 Moto X Style/XT1572/XT1575 черный, с тачскрином</t>
  </si>
  <si>
    <t>Дисплей для Motorola XT1570 Moto X Style/XT1572/XT1575 черный, с тачскрином High Copy</t>
  </si>
  <si>
    <t>Дисплей для Motorola XT1570 Moto X Style/XT1572/XT1575 черный, с тачскрином и рамкой</t>
  </si>
  <si>
    <t>Дисплей для Motorola XT1602/Moto G4 Play/XT1601/XT1600/XT1603/XT1607/XT1609 черный, с тачскрином</t>
  </si>
  <si>
    <t>Дисплей для Motorola XT1622 Moto G4/XT1625 Moto G4 LTE белый, с тачскрином</t>
  </si>
  <si>
    <t>Дисплей для Motorola XT1622 Moto G4/XT1625 Moto G4 LTE черный, с тачскрином</t>
  </si>
  <si>
    <t>Дисплей для Motorola XT1633 Moto M золотистый, с тачскрином</t>
  </si>
  <si>
    <t>Дисплей для Motorola XT1635 Moto Z Play белый, с тачскрином</t>
  </si>
  <si>
    <t>Дисплей для Motorola XT1635 Moto Z Play белый, с тачскрином High Copy</t>
  </si>
  <si>
    <t>Дисплей для Motorola XT1635 Moto Z Play черный, с тачскрином</t>
  </si>
  <si>
    <t>Дисплей для Motorola XT1635 Moto Z Play черный, с тачскрином High Copy</t>
  </si>
  <si>
    <t>Дисплей для Motorola XT1640/XT1641/XT1642/XT1644 Moto G4 Plus белый, с тачскрином</t>
  </si>
  <si>
    <t>Дисплей для Motorola XT1640/XT1641/XT1642/XT1644 Moto G4 Plus черный, с тачскрином</t>
  </si>
  <si>
    <t>Дисплей для Motorola XT1650 Moto Z черный, с тачскрином</t>
  </si>
  <si>
    <t>Дисплей для Motorola XT1710 Moto Z2 Play белый, с тачскрином</t>
  </si>
  <si>
    <t>Дисплей для Motorola XT1710 Moto Z2 Play черный, с тачскрином</t>
  </si>
  <si>
    <t>Дисплей для Motorola XT1723 Moto C Plus черный, с тачскрином</t>
  </si>
  <si>
    <t>Дисплей для Motorola XT1750 Moto C черный, с тачскрином</t>
  </si>
  <si>
    <t>Дисплей для Motorola XT1762/ XT1766 Moto E4 черный, с тачскрином</t>
  </si>
  <si>
    <t>Дисплей для Motorola XT1770/XT1771 Moto E4 Plus черный, с тачскрином</t>
  </si>
  <si>
    <t>Дисплей для Motorola XT1774/1775 Moto E4 Plus черный, с тачскрином</t>
  </si>
  <si>
    <t>Дисплей для Motorola XT1775 Moto E4 Plus (USA) черный, с тачскрином</t>
  </si>
  <si>
    <t>Дисплей для Motorola XT1794 Moto G5s черный, с тачскрином</t>
  </si>
  <si>
    <t>Дисплей для Motorola XT1900-7 Moto X4 черный, с тачскрином</t>
  </si>
  <si>
    <t>Дисплей для Motorola XT1922 Moto G6 Play черный, с тачскрином</t>
  </si>
  <si>
    <t>Дисплей для Motorola XT1944 Moto E5 черный, с тачскрином</t>
  </si>
  <si>
    <t>Дисплей для Motorola XT1952 Moto G7 Play черный, с тачскрином</t>
  </si>
  <si>
    <t>Дисплей для Motorola Z8/Z10</t>
  </si>
  <si>
    <t>Сенсорный экран для LG K5 X220 Dual Sim черный</t>
  </si>
  <si>
    <t>Сенсорный экран для Motorola A853 Qrty/ A855 Droid/ XT702 Milestone, чёрный</t>
  </si>
  <si>
    <t>Сенсорный экран для Motorola A953 Milestone 2/ A955 Droid 2, чёрный</t>
  </si>
  <si>
    <t>Сенсорный экран для Motorola EX128</t>
  </si>
  <si>
    <t>Дисплеи для Nokia (Microsoft)</t>
  </si>
  <si>
    <t>Дисплей для Microsoft (Nokia) 435 Lumia/532 Lumia Dual SIM</t>
  </si>
  <si>
    <t>Дисплей для Microsoft (Nokia) 532 Lumia оригинал (4851939)</t>
  </si>
  <si>
    <t>Дисплей для Microsoft (Nokia) 535 Lumia Dual SIM</t>
  </si>
  <si>
    <t>Дисплей для Microsoft (Nokia) 535 Lumia Dual SIM черный, с тачскрином и рамкой (CT2C1607FPC-A1-E)</t>
  </si>
  <si>
    <t>Дисплей для Microsoft (Nokia) 535 Lumia Dual SIM черный, с тачскрином и рамкой (CT2S1973FPC)</t>
  </si>
  <si>
    <t>Дисплей для Microsoft (Nokia) 540 Lumia Dual SIM черный, с тачскрином</t>
  </si>
  <si>
    <t>Дисплей для Microsoft (Nokia) 540 Lumia Dual SIM черный, с тачскрином и рамкой</t>
  </si>
  <si>
    <t>Дисплей для Microsoft (Nokia) 550 Lumia черный, оригинал (00814D6)</t>
  </si>
  <si>
    <t>Дисплей для Microsoft (Nokia) 550 Lumia черный, с тачскрином и рамкой</t>
  </si>
  <si>
    <t>Дисплей для Microsoft (Nokia) 640 Lumia черный, оригинал (00813P8)</t>
  </si>
  <si>
    <t>Дисплей для Microsoft (Nokia) 640 Lumia черный, с тачскрином</t>
  </si>
  <si>
    <t>Дисплей для Microsoft (Nokia) 640 Lumia черный, с тачскрином и рамкой, в сборе</t>
  </si>
  <si>
    <t>Дисплей для Microsoft (Nokia) 640 XL Lumia Dual SIM черный, с тачскрином</t>
  </si>
  <si>
    <t>Дисплей для Microsoft (Nokia) 640 XL Lumia Dual SIM черный, с тачскрином, с рамкой</t>
  </si>
  <si>
    <t>Дисплей для Microsoft (Nokia) 650 Lumia Dual Sim черный, с тачскрином и рамкой</t>
  </si>
  <si>
    <t>Дисплей для Microsoft (Nokia) 950 Lumia Dual SIM черный, с тачскрином</t>
  </si>
  <si>
    <t>Дисплей для Microsoft Surface черный, с cенсорным экраном</t>
  </si>
  <si>
    <t>Дисплей для Nokia 1020 Lumia черный, с тачскрином и рамкой</t>
  </si>
  <si>
    <t>Дисплей для Nokia 105</t>
  </si>
  <si>
    <t>Дисплей для Nokia 1112</t>
  </si>
  <si>
    <t>Дисплей для Nokia 1202/1203/1280</t>
  </si>
  <si>
    <t>Дисплей для Nokia 1202/1203/1280 High Copy</t>
  </si>
  <si>
    <t>Дисплей для Nokia 130/105 (2017)</t>
  </si>
  <si>
    <t>Дисплей для Nokia 1320 Lumia черный, с тачскрином и рамкой</t>
  </si>
  <si>
    <t>Дисплей для Nokia 150/216 Dual Sim</t>
  </si>
  <si>
    <t>Дисплей для Nokia 150/216 Dual Sim -  High Copy</t>
  </si>
  <si>
    <t>Дисплей для Nokia 1520 Lumia черный, с тачскрином и рамкой</t>
  </si>
  <si>
    <t>Дисплей для Nokia 1600/1208/1209/2310/2126CDMA//(6125/6136/N71) внешний</t>
  </si>
  <si>
    <t>Дисплей для Nokia 1661/1616/1662/1800/5030</t>
  </si>
  <si>
    <t>Дисплей для Nokia 2 Dual Sim черный, с тачскрином (TA-1029/TA-1007)</t>
  </si>
  <si>
    <t>Дисплей для Nokia 2.1 Dual Sim черный, с тачскрином</t>
  </si>
  <si>
    <t>Дисплей для Nokia 220 оригинал (4851799)</t>
  </si>
  <si>
    <t>Дисплей для Nokia 220/215/222</t>
  </si>
  <si>
    <t>Дисплей для Nokia 220/215/222 High Copy</t>
  </si>
  <si>
    <t>Дисплей для Nokia 225 Dual Sim/Nokia 230</t>
  </si>
  <si>
    <t>Дисплей для Nokia 225 Dual Sim/Nokia 230 High Copy</t>
  </si>
  <si>
    <t>Дисплей для Nokia 2600/2650/2652/3200/5140/6220/6225</t>
  </si>
  <si>
    <t>Дисплей для Nokia 3 Dual Sim черный, с тачскрином (TA-1020/TA-1032)</t>
  </si>
  <si>
    <t>Дисплей для Nokia 3.1 Dual Sim черный (TA-1057/TA-1063), с тачскрином</t>
  </si>
  <si>
    <t>Дисплей для Nokia 3.1 Plus Dual Sim черный (TA-1104), с тачскрином</t>
  </si>
  <si>
    <t>Дисплей для Nokia 303 Asha</t>
  </si>
  <si>
    <t>Дисплей для Nokia 303 Asha оригинал (4850984)</t>
  </si>
  <si>
    <t>Дисплей для Nokia 305/306/308/309/310 Asha</t>
  </si>
  <si>
    <t>Дисплей для Nokia 305/306/308/309/310 Asha High Copy</t>
  </si>
  <si>
    <t>Дисплей для Nokia 305/306/308/309/310 Asha оригинал (4851120)</t>
  </si>
  <si>
    <t>Дисплей для Nokia 3100/3120/5100/6100/6610/7210/7250</t>
  </si>
  <si>
    <t>Дисплей для Nokia 311 Asha</t>
  </si>
  <si>
    <t>Дисплей для Nokia 3110c/2330/2323/3109c/3500/2680c/2690/7070/2220</t>
  </si>
  <si>
    <t>Дисплей для Nokia 3110c/2330/2323/3109c/3500/2680c/2690/7070/2220 - High Copy</t>
  </si>
  <si>
    <t>Дисплей для Nokia 3208C/7230</t>
  </si>
  <si>
    <t>Дисплей для Nokia 3220/6020/6021/6235/7260/9300внешний/9500внешний/N90внешний</t>
  </si>
  <si>
    <t>Дисплей для Nokia 3250 - High Copy</t>
  </si>
  <si>
    <t>Дисплей для Nokia 3310 (2017) High Copy</t>
  </si>
  <si>
    <t>Дисплей для Nokia 3510 с клавиатурой</t>
  </si>
  <si>
    <t>Дисплей для Nokia 430 Lumia</t>
  </si>
  <si>
    <t>Дисплей для Nokia 430 Lumia оригинал (8003524)</t>
  </si>
  <si>
    <t>Дисплей для Nokia 5 Dual Sim черный, оригинал (20ND10W0001)</t>
  </si>
  <si>
    <t>Дисплей для Nokia 5 Dual Sim черный, с тачскрином (TA-1024/TA-1053)</t>
  </si>
  <si>
    <t>Дисплей для Nokia 5 Dual Sim черный, с тачскрином (TA-1024/TA-1053) (Retail Box)</t>
  </si>
  <si>
    <t>Дисплей для Nokia 5.1 Dual Sim черный, с тачскрином (TA-1061/TA-1075)</t>
  </si>
  <si>
    <t>Дисплей для Nokia 5.1 Plus/X5 (2018) черный, с тачскрином</t>
  </si>
  <si>
    <t>Дисплей для Nokia 500 Asha Dual Sim High Copy</t>
  </si>
  <si>
    <t>Дисплей для Nokia 5000/5130c/2700c/2730c/3610f/3610a/5220/7210sn/7100sn/C2-01/C2-05</t>
  </si>
  <si>
    <t>Дисплей для Nokia 5000/5130c/2700c/2730c/3610f/3610a/5220/7210sn/7100sn/C2-01/C2-05 High Copy</t>
  </si>
  <si>
    <t>Дисплей для Nokia 501 Asha/ 502 Asha Dual Sim/ 503 Asha Dual Sim</t>
  </si>
  <si>
    <t>Дисплей для Nokia 510/520/525 Lumia</t>
  </si>
  <si>
    <t>Дисплей для Nokia 5210 полная сборка</t>
  </si>
  <si>
    <t>Дисплей для Nokia 5250</t>
  </si>
  <si>
    <t>Дисплей для Nokia 5250 High Copy</t>
  </si>
  <si>
    <t>Дисплей для Nokia 530 Lumia черный, оригинал, с тачскрином (00812S6)</t>
  </si>
  <si>
    <t>Дисплей для Nokia 530 Lumia черный, с тачскрином и рамкой</t>
  </si>
  <si>
    <t>Дисплей для Nokia 5700/5610/5630/6303/6110n/6220c/6500s/6600s/6720/E65</t>
  </si>
  <si>
    <t>Дисплей для Nokia 5700/5610/5630/6303/6110n/6220c/6500s/6600s/6720/E65 High Copy</t>
  </si>
  <si>
    <t>Дисплей для Nokia 5800/5230/5228/5235/500/N97Mini/C5-03/C6/X6</t>
  </si>
  <si>
    <t>Дисплей для Nokia 5800/5230/5228/5235/500/N97Mini/C5-03/C6/X6 High Copy</t>
  </si>
  <si>
    <t>Дисплей для Nokia 6 Dual Sim (2017) черный, с тачскрином (TA-1021/TA-1033)</t>
  </si>
  <si>
    <t>Дисплей для Nokia 6.1 (2018) черный, с тачскрином (TA-1043/TA-1050)</t>
  </si>
  <si>
    <t>Дисплей для Nokia 6.1 Plus/Nokia X6 (2018) черный, с тачскрином (TA-1103)</t>
  </si>
  <si>
    <t>Дисплей для Nokia 610 Lumia</t>
  </si>
  <si>
    <t>Дисплей для Nokia 6101/5070/5200/6060/6070/6080/6085/6102/6103/6125/6136/6151/7360/6061/6161/6085 in</t>
  </si>
  <si>
    <t>Дисплей для Nokia 6101/6103/6170/7270 внешний/8910i</t>
  </si>
  <si>
    <t>Дисплей для Nokia 6111/6155</t>
  </si>
  <si>
    <t>Дисплей для Nokia 6170/7270 внутренний</t>
  </si>
  <si>
    <t>Дисплей для Nokia 620 Lumia</t>
  </si>
  <si>
    <t>Дисплей для Nokia 6233/6234/6275/5300/7370/7373/E50 High Copy</t>
  </si>
  <si>
    <t>Дисплей для Nokia 625 Lumia черный, с тачскрином, с рамкой</t>
  </si>
  <si>
    <t>Дисплей для Nokia 6270/6280/6288/6265</t>
  </si>
  <si>
    <t>Дисплей для Nokia 630/635 Lumia Dual Sim черный, с тачскрином и рамкой, High Copy</t>
  </si>
  <si>
    <t>Дисплей для Nokia 630/635 Lumia черный, с тачскрином High Copy</t>
  </si>
  <si>
    <t>Дисплей для Nokia 6300/6120c/6000/5320/8600/E51/E91 внешний</t>
  </si>
  <si>
    <t>Дисплей для Nokia 6500c/5310/3600s/3120c/7310c/7610sn/7500/E90 внешний</t>
  </si>
  <si>
    <t>Дисплей для Nokia 6500c/5310/3600s/3120c/7310c/7610sn/7500/E90 внешний High Copy</t>
  </si>
  <si>
    <t>Дисплей для Nokia 6600</t>
  </si>
  <si>
    <t>Дисплей для Nokia 6680/N70/N72</t>
  </si>
  <si>
    <t>Дисплей для Nokia 6700c</t>
  </si>
  <si>
    <t>Дисплей для Nokia 6700c High Copy</t>
  </si>
  <si>
    <t>Дисплей для Nokia 6700s</t>
  </si>
  <si>
    <t>Дисплей для Nokia 6710 Navigator</t>
  </si>
  <si>
    <t>Дисплей для Nokia 7 Dual Sim черный, с тачскрином</t>
  </si>
  <si>
    <t>Дисплей для Nokia 7 Plus черный, с тачскрином (TA-1055/TA-1046)</t>
  </si>
  <si>
    <t>Дисплей для Nokia 7.1 Dual Sim черный, с тачскрином</t>
  </si>
  <si>
    <t>Дисплей для Nokia 700 белый с тачскрином</t>
  </si>
  <si>
    <t>Дисплей для Nokia 700 черный с тачскрином</t>
  </si>
  <si>
    <t>Дисплей для Nokia 710 Lumia</t>
  </si>
  <si>
    <t>Дисплей для Nokia 720 Lumia с тачскрином и рамкой</t>
  </si>
  <si>
    <t>Дисплей для Nokia 730/735 Lumia (RM-1040) черный, с тачскрином и рамкой</t>
  </si>
  <si>
    <t>Дисплей для Nokia 7510s/3710a/3710f/3711/6750</t>
  </si>
  <si>
    <t>Дисплей для Nokia 8 Dual Sim черный, с тачскрином (TA-1012/TA-1004)</t>
  </si>
  <si>
    <t>Дисплей для Nokia 8.1/7.1 Plus/X7 (2018) черный, с тачскрином (TA-1119)</t>
  </si>
  <si>
    <t>Дисплей для Nokia 800 Lumia чёрный с тачскрином и рамкой</t>
  </si>
  <si>
    <t>Дисплей для Nokia 820 Lumia</t>
  </si>
  <si>
    <t>Дисплей для Nokia 820 Lumia чёрный, с тачскрином и рамкой High Copy</t>
  </si>
  <si>
    <t>Дисплей для Nokia 830 Lumia черный, с тачскрином и  рамкой</t>
  </si>
  <si>
    <t>Дисплей для Nokia 900 Lumia, с тачскрином и рамкой</t>
  </si>
  <si>
    <t>Дисплей для Nokia 920 Lumia с тачскрином и рамкой</t>
  </si>
  <si>
    <t>Дисплей для Nokia 920 Lumia с тачскрином и рамкой, High Copy</t>
  </si>
  <si>
    <t>Дисплей для Nokia 925 Lumia черный, с тачскрином</t>
  </si>
  <si>
    <t>Дисплей для Nokia 925 Lumia черный, с тачскрином и рамкой</t>
  </si>
  <si>
    <t>Дисплей для Nokia 930 Lumia черный, с тачскрином</t>
  </si>
  <si>
    <t>Дисплей для Nokia 930 Lumia черный, с тачскрином и рамкой High Copy</t>
  </si>
  <si>
    <t>Дисплей для Nokia C1-01/C1-02/C1-03/C2-00/X1-01/100/101/108/112/113</t>
  </si>
  <si>
    <t>Дисплей для Nokia C2-02/C2-03/C2-06/C2-07/C2-08</t>
  </si>
  <si>
    <t>Дисплей для Nokia C2-02/C2-03/C2-06/C2-07/C2-08 High Copy</t>
  </si>
  <si>
    <t>Дисплей для Nokia C2-02/C2-03/C2-06/C2-07/C2-08 Оригинал (4850668)</t>
  </si>
  <si>
    <t>Дисплей для Nokia C3-00/E5-00/X2-01/200 Asha/201 Asha/205 Asha/210 Asha/ 302 Asha High Copy</t>
  </si>
  <si>
    <t>Дисплей для Nokia C3-00/E5-00/X2-01/200 Asha/201 Asha/205 Asha/210 Asha/302 Asha</t>
  </si>
  <si>
    <t>Дисплей для Nokia C3-00/E5-00/X2-01/200 Asha/201/205/210 Asha/302 Asha оригинал (4850711/4850994)</t>
  </si>
  <si>
    <t>Дисплей для Nokia C3-01/X3-02/300 Asha/202 Asha/206 Asha/301/515</t>
  </si>
  <si>
    <t>Дисплей для Nokia C3-01/X3-02/300 Asha/202 Asha/206 Asha/301/515 High Copy</t>
  </si>
  <si>
    <t>Дисплей для Nokia C3-01/X3-02/300 Asha/202 Asha/206 Asha/301/515 Оригинал (4850584/4850588/4851715)</t>
  </si>
  <si>
    <t>Дисплей для Nokia C6-01</t>
  </si>
  <si>
    <t>Дисплей для Nokia C7-00/N8</t>
  </si>
  <si>
    <t>Дисплей для Nokia E6-00</t>
  </si>
  <si>
    <t>Дисплей для Nokia E7-00 оригинал (4850413)</t>
  </si>
  <si>
    <t>Дисплей для Nokia E71/E72/E63</t>
  </si>
  <si>
    <t>Дисплей для Nokia N71/N73/N93</t>
  </si>
  <si>
    <t>Дисплей для Nokia N75/N76 внутренний/N81/N93i внутренний</t>
  </si>
  <si>
    <t>Дисплей для Nokia N75/N76 внутренний/N81/N93i внутренний - High Copy</t>
  </si>
  <si>
    <t>Дисплей для Nokia N75/N76/6555 внешний</t>
  </si>
  <si>
    <t>Дисплей для Nokia N77/N78/N79/N82/E52/E55/E66/E75/5330/5730/6208c/6210n/6760s</t>
  </si>
  <si>
    <t>Дисплей для Nokia N77/N78/N79/N82/E52/E55/E66/E75/5330/5730/6208c/6210n/6760s - High Copy</t>
  </si>
  <si>
    <t>Дисплей для Nokia N85/N86</t>
  </si>
  <si>
    <t>Дисплей для Nokia N9 черный, с тачскрином</t>
  </si>
  <si>
    <t>Дисплей для Nokia N900</t>
  </si>
  <si>
    <t>Дисплей для Nokia N92 полная сборка</t>
  </si>
  <si>
    <t>Дисплей для Nokia N95 8 гб -  High Copy</t>
  </si>
  <si>
    <t>Дисплей для Nokia X Dual</t>
  </si>
  <si>
    <t>Дисплей для Nokia X Dual Sim черный, с рамкой</t>
  </si>
  <si>
    <t>Дисплей для Nokia X2 Dual Sim черный, с тачскрином и рамкой</t>
  </si>
  <si>
    <t>Дисплей для Nokia X2 Dual Sim черный, с тачскрином и рамкой, High Copy (CYTM445-48LQ)</t>
  </si>
  <si>
    <t>Дисплей для Nokia X2-00/X3-00/C5-00/2710/7020</t>
  </si>
  <si>
    <t>Дисплей для Nokia X2-00/X3-00/C5-00/2710/7020 - High Copy</t>
  </si>
  <si>
    <t>Дисплей для Nokia X2-02/X2-05</t>
  </si>
  <si>
    <t>Дисплей для Nokia X2-02/X2-05 High Copy</t>
  </si>
  <si>
    <t>Дисплей для Nokia X5-01</t>
  </si>
  <si>
    <t>Дисплей для Nokia X7-00 High Copy</t>
  </si>
  <si>
    <t>Дисплей для Nokia XL Dual Sim</t>
  </si>
  <si>
    <t>Дисплей для Nokia XL Dual Sim черный, с тачскрином, с передней панелью</t>
  </si>
  <si>
    <t>Сенсорный экран для Lenovo A3900 черный</t>
  </si>
  <si>
    <t>Сенсорный экран для Microsoft (Nokia) 430 Lumia синий</t>
  </si>
  <si>
    <t>Сенсорный экран для Microsoft (Nokia) 430 Lumia черный</t>
  </si>
  <si>
    <t>Сенсорный экран для Microsoft (Nokia) 435/532 Lumia черный</t>
  </si>
  <si>
    <t>Сенсорный экран для Microsoft (Nokia) 435/532 Lumia черный High Copy</t>
  </si>
  <si>
    <t>Сенсорный экран для Microsoft (Nokia) 535 Lumia Dual SIM черный (CT2C1607FPC-A1-E)</t>
  </si>
  <si>
    <t>Сенсорный экран для Microsoft (Nokia) 535 Lumia Dual SIM черный (CT2S1973FPC-A1-E)</t>
  </si>
  <si>
    <t>Сенсорный экран для Microsoft (Nokia) 535 Lumia Dual SIM черный High Copy (CT2C1607FPC-A1-E)</t>
  </si>
  <si>
    <t>Сенсорный экран для Nokia 1520 Lumia черный High Copy</t>
  </si>
  <si>
    <t>Сенсорный экран для Nokia 202/203 Asha с рамкой золото, оригинал (00801S3)</t>
  </si>
  <si>
    <t>Сенсорный экран для Nokia 202/203 Asha черный</t>
  </si>
  <si>
    <t>Сенсорный экран для Nokia 202/203 Asha черный High Copy</t>
  </si>
  <si>
    <t>Сенсорный экран для Nokia 300 Asha золотистый, с передней панелью</t>
  </si>
  <si>
    <t>Сенсорный экран для Nokia 300 Asha красный, в сборе</t>
  </si>
  <si>
    <t>Сенсорный экран для Nokia 300 Asha черный</t>
  </si>
  <si>
    <t>Сенсорный экран для Nokia 300 Asha черный High Copy</t>
  </si>
  <si>
    <t>Сенсорный экран для Nokia 300 Asha черный с передней панелью</t>
  </si>
  <si>
    <t>Сенсорный экран для Nokia 303 Asha черный</t>
  </si>
  <si>
    <t>Сенсорный экран для Nokia 303 Asha черный оригинал (0089W33)</t>
  </si>
  <si>
    <t>Сенсорный экран для Nokia 305/306 Asha черный</t>
  </si>
  <si>
    <t>Сенсорный экран для Nokia 305/306 Asha черный High Copy</t>
  </si>
  <si>
    <t>Сенсорный экран для Nokia 308/309/310  Asha черный</t>
  </si>
  <si>
    <t>Сенсорный экран для Nokia 308/309/310  Asha черный High Copy</t>
  </si>
  <si>
    <t>Сенсорный экран для Nokia 311 Asha черный</t>
  </si>
  <si>
    <t>Сенсорный экран для Nokia 311 Asha черный High Copy</t>
  </si>
  <si>
    <t>Сенсорный экран для Nokia 500 черный</t>
  </si>
  <si>
    <t>Сенсорный экран для Nokia 500 чёрный, с передней панелью</t>
  </si>
  <si>
    <t>Сенсорный экран для Nokia 501 Asha черный</t>
  </si>
  <si>
    <t>Сенсорный экран для Nokia 501 Asha черный Copy</t>
  </si>
  <si>
    <t>Сенсорный экран для Nokia 501 Asha черный High Copy</t>
  </si>
  <si>
    <t>Сенсорный экран для Nokia 502 Asha Dual Sim чёрный, с рамкой</t>
  </si>
  <si>
    <t>Сенсорный экран для Nokia 503 Asha Dual Sim черный</t>
  </si>
  <si>
    <t>Сенсорный экран для Nokia 510 Lumia черный</t>
  </si>
  <si>
    <t>Сенсорный экран для Nokia 510 Lumia черный High Copy</t>
  </si>
  <si>
    <t>Сенсорный экран для Nokia 520/525 Lumia черный</t>
  </si>
  <si>
    <t>Сенсорный экран для Nokia 520/525 Lumia черный High Copy</t>
  </si>
  <si>
    <t>Сенсорный экран для Nokia 520/525 Lumia черный, с рамкой</t>
  </si>
  <si>
    <t>Сенсорный экран для Nokia 5230/5228/5233/5235 белый</t>
  </si>
  <si>
    <t>Сенсорный экран для Nokia 5230/5228/5233/5235 черный</t>
  </si>
  <si>
    <t>Сенсорный экран для Nokia 5230/5228/5233/5235 черный High Copy</t>
  </si>
  <si>
    <t>Сенсорный экран для Nokia 5250 (черный)</t>
  </si>
  <si>
    <t>Сенсорный экран для Nokia 5250 (черный) High Copy</t>
  </si>
  <si>
    <t>Сенсорный экран для Nokia 530 Lumia черный</t>
  </si>
  <si>
    <t>Сенсорный экран для Nokia 5530 High Copy</t>
  </si>
  <si>
    <t>Сенсорный экран для Nokia 5800</t>
  </si>
  <si>
    <t>Сенсорный экран для Nokia 5800 с передней панелью</t>
  </si>
  <si>
    <t>Сенсорный экран для Nokia 603 белый</t>
  </si>
  <si>
    <t>Сенсорный экран для Nokia 603 черный</t>
  </si>
  <si>
    <t>Сенсорный экран для Nokia 610 Lumia черный</t>
  </si>
  <si>
    <t>Сенсорный экран для Nokia 610 Lumia черный High Copy</t>
  </si>
  <si>
    <t>Сенсорный экран для Nokia 610 оригинал белый (8002391)</t>
  </si>
  <si>
    <t>Сенсорный экран для Nokia 610 оригинал черный (8002390)</t>
  </si>
  <si>
    <t>Сенсорный экран для Nokia 620 Lumia черный</t>
  </si>
  <si>
    <t>Сенсорный экран для Nokia 620 Lumia черный, с рамкой</t>
  </si>
  <si>
    <t>Сенсорный экран для Nokia 625 Lumia черный</t>
  </si>
  <si>
    <t>Сенсорный экран для Nokia 625 Lumia черный High Copy</t>
  </si>
  <si>
    <t>Сенсорный экран для Nokia 710 Lumia белый</t>
  </si>
  <si>
    <t>Сенсорный экран для Nokia 710 Lumia черный</t>
  </si>
  <si>
    <t>Сенсорный экран для Nokia 710 Lumia черный, с рамкой</t>
  </si>
  <si>
    <t>Сенсорный экран для Nokia 720 Lumia черный</t>
  </si>
  <si>
    <t>Сенсорный экран для Nokia 820 Lumia</t>
  </si>
  <si>
    <t>Сенсорный экран для Nokia 820 Lumia черный, с рамкой High Copy</t>
  </si>
  <si>
    <t>Сенсорный экран для Nokia 920 Lumia черный</t>
  </si>
  <si>
    <t>Сенсорный экран для Nokia C2-02/ C2-03/ C2-06 белый</t>
  </si>
  <si>
    <t>Сенсорный экран для Nokia C2-02/ C2-03/ C2-06 черный</t>
  </si>
  <si>
    <t>Сенсорный экран для Nokia C2-02/ C2-03/ C2-06/ C2-07/ C2-08 золотистый</t>
  </si>
  <si>
    <t>Сенсорный экран для Nokia C2-02/C2-03/C2-06 белый в сборе, белый с золотом</t>
  </si>
  <si>
    <t>Сенсорный экран для Nokia C2-02/C2-03/C2-06 золото High Copy</t>
  </si>
  <si>
    <t>Сенсорный экран для Nokia C2-02/C2-03/C2-06 сиреневый</t>
  </si>
  <si>
    <t>Сенсорный экран для Nokia C2-02/C2-03/C2-06 черный High Copy</t>
  </si>
  <si>
    <t>Сенсорный экран для Nokia C2-02/C2-03/C2-06 черный, с рамкой</t>
  </si>
  <si>
    <t>Сенсорный экран для Nokia C3-01 черный</t>
  </si>
  <si>
    <t>Сенсорный экран для Nokia C3-01 черный High Copy</t>
  </si>
  <si>
    <t>Сенсорный экран для Nokia C5-03/C5-06 белый</t>
  </si>
  <si>
    <t>Сенсорный экран для Nokia C5-03/C5-06 белый с передней панелью</t>
  </si>
  <si>
    <t>Сенсорный экран для Nokia C5-03/C5-06 белый, High Copy</t>
  </si>
  <si>
    <t>Сенсорный экран для Nokia C5-03/C5-06 черный</t>
  </si>
  <si>
    <t>Сенсорный экран для Nokia C5-03/C5-06 черный с передней панелью</t>
  </si>
  <si>
    <t>Сенсорный экран для Nokia C5-03/C5-06 черный, High Copy</t>
  </si>
  <si>
    <t>Сенсорный экран для Nokia C5-03/C5-06 черный, Оригинал (0257879)</t>
  </si>
  <si>
    <t>Сенсорный экран для Nokia C6-01 черный  с передней панелью</t>
  </si>
  <si>
    <t>Сенсорный экран для Nokia C6-01 черный, без рамки</t>
  </si>
  <si>
    <t>Сенсорный экран для Nokia C7-00 серебро</t>
  </si>
  <si>
    <t>Сенсорный экран для Nokia C7-00 черный</t>
  </si>
  <si>
    <t>Сенсорный экран для Nokia E7-00 черный</t>
  </si>
  <si>
    <t>Сенсорный экран для Nokia N8 черный</t>
  </si>
  <si>
    <t>Сенсорный экран для Nokia N97 Mini, белый</t>
  </si>
  <si>
    <t>Сенсорный экран для Nokia X Dual Sim черный</t>
  </si>
  <si>
    <t>Сенсорный экран для Nokia X2 Dual Sim черный</t>
  </si>
  <si>
    <t>Сенсорный экран для Nokia X3-02</t>
  </si>
  <si>
    <t>Сенсорный экран для Nokia X3-02 High Copy</t>
  </si>
  <si>
    <t>Сенсорный экран для Nokia X6-00 черный</t>
  </si>
  <si>
    <t>Сенсорный экран для Nokia X6-00 черный с рамкой</t>
  </si>
  <si>
    <t>Сенсорный экран для Nokia X7-00 черный</t>
  </si>
  <si>
    <t>Сенсорный экран для Nokia XL Dual Sim черный</t>
  </si>
  <si>
    <t>Дисплеи для Nomi</t>
  </si>
  <si>
    <t>Дисплей для Nomi Corsa C070010 7" 3G(1280x720) Rev.B1 (N070ICE-GB2)</t>
  </si>
  <si>
    <t>Дисплей для Nomi i180 оригинал (FPC-177002-A00)</t>
  </si>
  <si>
    <t>Дисплей для Nomi i182, 20 pin (CM-177B864-16)</t>
  </si>
  <si>
    <t>Дисплей для Nomi i184 оригинал 20 pin (KD FPC18T224-A1)</t>
  </si>
  <si>
    <t>Дисплей для Nomi i240, 24 pin, (LT02402411-V2/LT02402411-V1)</t>
  </si>
  <si>
    <t>Дисплей для Nomi i401 Colt оригинал (FPC397035-25C/FPC4021-5/TD-TNWV4021-5)</t>
  </si>
  <si>
    <t>Дисплей для Nomi i5011 Evo M1 черный, с тачскрином</t>
  </si>
  <si>
    <t>Дисплей для Nomi i504 Dream золотистый, с рамкой, оригинал</t>
  </si>
  <si>
    <t>Дисплей для Nomi i504 Dream/Fly FS504 Cirrus 2</t>
  </si>
  <si>
    <t>Дисплей для Nomi i504 Dream/Fly FS504 Cirrus 2 черный, с тачскрином</t>
  </si>
  <si>
    <t>Дисплей для Nomi i506 Shine белый, с тачскрином</t>
  </si>
  <si>
    <t>Дисплей для Nomi i506 Shine золотистый, с тачскрином</t>
  </si>
  <si>
    <t>Дисплей для Nomi i506 Shine черный, с тачскрином</t>
  </si>
  <si>
    <t>Дисплей для Nomi i508 Energy черный, оригинал (FPC-Y85183 V02/TP304590B-FPCA-V2)</t>
  </si>
  <si>
    <t>Сенсорный экран для Bravis NB751 3G / Nomi A07005 Astra 4GB /C07000 7" 3G 8Gb, C07005  184х104 30pin</t>
  </si>
  <si>
    <t>Сенсорный экран для Nomi C070010 Corsa 7' 3G (183*108 мм) 51 pin, белый  (PB70PGJ3535 )</t>
  </si>
  <si>
    <t>Сенсорный экран для Nomi C070010 Corsa 7' 3G (183*108 мм) 51 pin, черный (PB70PGJ3535)</t>
  </si>
  <si>
    <t>Сенсорный экран для Nomi C070020 Corsa Pro 7' 3G (183x104мм) 51 pin белый (FPCA-70A23-V01)</t>
  </si>
  <si>
    <t>Сенсорный экран для Nomi C09600 Stella 3G 9,6” черный (156x222мм) 50pin</t>
  </si>
  <si>
    <t>Сенсорный экран для Nomi C09600 Stella 3G, 9,6 " (158x224мм) 50 pin, белый MF-808-096F-FPC/MK096-419</t>
  </si>
  <si>
    <t>Сенсорный экран для Nomi C10103 Ultra Plus (250*150 мм) 51pin(CEGA636-FPC-A0/YJ313-FPC V0) черный</t>
  </si>
  <si>
    <t>Сенсорный экран для Nomi i401 Colt белый (117x60,5 мм) (Y106060E1-R)</t>
  </si>
  <si>
    <t>Сенсорный экран для Nomi i401 Colt черный (117x60,5 мм) (Y106060E1-R)</t>
  </si>
  <si>
    <t>Сенсорный экран для Nomi i4510 Beat M черный</t>
  </si>
  <si>
    <t>Сенсорный экран для Nomi i5010 Evo белый</t>
  </si>
  <si>
    <t>Сенсорный экран для Nomi i5010 Evo черный</t>
  </si>
  <si>
    <t>Сенсорный экран для Nomi i5012 Evo M2/i5013 черный</t>
  </si>
  <si>
    <t>Сенсорный экран для Nomi i5013 Evo M2 Pro синий, оригинал (1-005013-1-41-1)</t>
  </si>
  <si>
    <t>Сенсорный экран для Nomi i503 Jump черный (139x72 мм) #FPC-YCTP50165FS V0 FK-</t>
  </si>
  <si>
    <t>Сенсорный экран для Nomi i507 Spark белый (FPC-YCTP50175MS V1)</t>
  </si>
  <si>
    <t>Сенсорный экран для Nomi i507 Spark черный (FPC-YCTP50175MS V1)</t>
  </si>
  <si>
    <t>Сенсорный экран для Nomi i5510 Space M черный</t>
  </si>
  <si>
    <t>Дисплеи для Prestigio</t>
  </si>
  <si>
    <t>Дисплей для Explay A351/Prestigio MultiPhone 3350 Duo (FPC-T35HH12T7M-1)</t>
  </si>
  <si>
    <t>Дисплей для Prestigio MultiPhone 3400 Duo</t>
  </si>
  <si>
    <t>Дисплей для Prestigio MultiPhone 3451/ 5450 Duo/ 5451 Duo (DJN 15-22251-40301)</t>
  </si>
  <si>
    <t>Дисплей для Prestigio MultiPhone 3500 Duo/DOOV D600 (DJN 15-22251-30307) 84*54</t>
  </si>
  <si>
    <t>Дисплей для Prestigio MultiPhone 3512 Muze B3 золотистый, с тачскрином</t>
  </si>
  <si>
    <t>Дисплей для Prestigio MultiPhone 3512 Muze B3 черный, с тачскрином</t>
  </si>
  <si>
    <t>Дисплей для Prestigio MultiPhone 3531 Muze E3/7530 Muze A7/3530 Muze D3 белый, с тачскрином</t>
  </si>
  <si>
    <t>Дисплей для Prestigio MultiPhone 3531 Muze E3/7530 Muze A7/3530 Muze D3 золотистый, с тачскрином</t>
  </si>
  <si>
    <t>Дисплей для Prestigio MultiPhone 3531 Muze E3/7530 Muze A7/3530 Muze D3 черный, с тачскрином</t>
  </si>
  <si>
    <t>Дисплей для Prestigio MultiPhone 4040 Duo оригинал</t>
  </si>
  <si>
    <t>Дисплей для Prestigio MultiPhone 4044 Duo, 51 pin, #15-22511-37202/15-22391-3736</t>
  </si>
  <si>
    <t>Дисплей для Prestigio MultiPhone 4055 Duo</t>
  </si>
  <si>
    <t>Дисплей для Prestigio MultiPhone 4322 Duo</t>
  </si>
  <si>
    <t>Дисплей для Prestigio MultiPhone 4500 Duo 24 pin, (108*60) (TFT8K8622FPC-A1-E/TC446-56-C-S10-J-E-2)</t>
  </si>
  <si>
    <t>Дисплей для Prestigio MultiPhone 4500 Duo с тачскрином, с передней панелью</t>
  </si>
  <si>
    <t>Дисплей для Prestigio MultiPhone 5044 Duo/ Pioneer S90W 25 pin, (120*66) (TC499-15-C-S6P2-J-E-2)</t>
  </si>
  <si>
    <t>Дисплей для Prestigio MultiPhone 5044 Duo/ Pioneer S90W белый, с тачскрином</t>
  </si>
  <si>
    <t>Дисплей для Prestigio MultiPhone 5044 Duo/ Pioneer S90W черный, с тачскрином</t>
  </si>
  <si>
    <t>Дисплей для Prestigio MultiPhone 5453 Duo (TXDT450ULPA-53 V2) 39pin</t>
  </si>
  <si>
    <t>Дисплей для Prestigio MultiPhone 5500 Duo черный в сборе</t>
  </si>
  <si>
    <t>Дисплей для Prestigio MultiPhone 5530 Duo Grace Z5/3533 Grace Z3  белый, с тачскрином</t>
  </si>
  <si>
    <t>Дисплей для Prestigio MultiPhone 5530 Duo Grace Z5/3533 Grace Z3  золотистый, с тачскрином</t>
  </si>
  <si>
    <t>Дисплей для Prestigio MultiPhone 5530 Duo Grace Z5/3533 Grace Z3  черный, с тачскрином</t>
  </si>
  <si>
    <t>Дисплей для Prestigio MultiPhone 5551 Duo Grace S5 золотистый, с тачскрином</t>
  </si>
  <si>
    <t>Дисплей для Prestigio MultiPhone 5551 Duo Grace S5 черный, с тачскрином</t>
  </si>
  <si>
    <t>Дисплей для Prestigio MultiPhone 7501/7505 Duo Grace R7 золотистый, с тачскрином</t>
  </si>
  <si>
    <t>Дисплей для Prestigio MultiPhone 7501/7505 Duo Grace R7 черный, с тачскрином</t>
  </si>
  <si>
    <t>Дисплей для Prestigio MultiPhone 7511 Duo Muze B7 черный, с тачскрином</t>
  </si>
  <si>
    <t>Сенсорный экран для Prestigio MultiPad 4 Quantum 10.1 (PMP5101C) черный (RS10F207/101072-01A-V1)</t>
  </si>
  <si>
    <t>Сенсорный экран для Prestigio MultiPhone 3350 Duo/Explay A351 черный (CS035X-LC3A)</t>
  </si>
  <si>
    <t>Сенсорный экран для Prestigio MultiPhone 3400 Duo белый (CS040X-LC03A CS040XL C06DA9930)</t>
  </si>
  <si>
    <t>Сенсорный экран для Prestigio MultiPhone 3400 Duo черный</t>
  </si>
  <si>
    <t>Сенсорный экран для Prestigio MultiPhone 3450 Duo черный, #QT052354506 WTP-C14.5BA-F</t>
  </si>
  <si>
    <t>Сенсорный экран для Prestigio MultiPhone 3451/5450/5451/5457 Duo черный (BM:2.85.0452060-01)</t>
  </si>
  <si>
    <t>Сенсорный экран для Prestigio MultiPhone 3500 Duo/DOOV D600 белый (MCF-035-03559-V3.0/TTCT035102 V1</t>
  </si>
  <si>
    <t>Сенсорный экран для Prestigio MultiPhone 3500 Duo/DOOV D600 черный (MCF-035-03559-V3.0/TTCT035102 V1</t>
  </si>
  <si>
    <t>Сенсорный экран для Prestigio MultiPhone 3501 Duo черный (FPC-HCT50031 V2) 145*72мм</t>
  </si>
  <si>
    <t>Сенсорный экран для Prestigio MultiPhone 3502 Duo черный</t>
  </si>
  <si>
    <t>Сенсорный экран для Prestigio MultiPhone 4040 Duo черный</t>
  </si>
  <si>
    <t>Сенсорный экран для Prestigio MultiPhone 4300 Duo белый</t>
  </si>
  <si>
    <t>Сенсорный экран для Prestigio MultiPhone 4300 Duo черный</t>
  </si>
  <si>
    <t>Сенсорный экран для Prestigio MultiPhone 4322 Duo белый</t>
  </si>
  <si>
    <t>Сенсорный экран для Prestigio MultiPhone 4322 Duo/Pioneer E60W черный (TF0200C-YNE B088-A600 FPC)</t>
  </si>
  <si>
    <t>Сенсорный экран для Prestigio MultiPhone 4505 Duo/ Coolpad 7290 белый</t>
  </si>
  <si>
    <t>Сенсорный экран для Prestigio MultiPhone 4505 Duo/ Coolpad 7290 черный</t>
  </si>
  <si>
    <t>Сенсорный экран для Prestigio MultiPhone 5044 Duo/ Pioneer S90W белый</t>
  </si>
  <si>
    <t>Сенсорный экран для Prestigio MultiPhone 5044 Duo/ Pioneer S90W белый, High Copy (CT4F044FPC-A1-E)</t>
  </si>
  <si>
    <t>Сенсорный экран для Prestigio MultiPhone 5044 Duo/ Pioneer S90W черный (CT4F044FPC-A1-E)</t>
  </si>
  <si>
    <t>Сенсорный экран для Prestigio MultiPhone 5300 Duo черный (DJN-AW980-V1.0)</t>
  </si>
  <si>
    <t>Сенсорный экран для Prestigio MultiPhone 5300 Duo/Pioneer E90W белый (DJN-AW980-V1.0)</t>
  </si>
  <si>
    <t>Сенсорный экран для Prestigio MultiPhone 5453 Duo черный (TF0664A-03 B06405011A)</t>
  </si>
  <si>
    <t>Сенсорный экран для Prestigio MultiPhone 5500 Duo черный (BM 2.8505020110-01/BM 2.85.0502010-03)</t>
  </si>
  <si>
    <t>Сенсорный экран для Prestigio MultiPhone 5501 Duo черный (HQ-050-258)</t>
  </si>
  <si>
    <t>Сенсорный экран для Prestigio MultiPhone 5502 Duo Muze A5/3506 Wize M3/3507/3517/3527 черный</t>
  </si>
  <si>
    <t>Сенсорный экран для Prestigio MultiPhone 5503 Duo черный (MCF-050-1436-V1.0)</t>
  </si>
  <si>
    <t>Сенсорный экран для Prestigio MultiPhone 5504 Duo черный (TF0664A-03 B06405011)</t>
  </si>
  <si>
    <t>Сенсорный экран для Prestigio MultiPhone 5507 Duo белый (TF0635A-09 A02805001A)</t>
  </si>
  <si>
    <t>Дисплеи для Samsung</t>
  </si>
  <si>
    <t>Дисплей для Motorola XT1723 Moto C Plus черный, с тачскрином High Copy</t>
  </si>
  <si>
    <t>Дисплей для Samsung A105F Galaxy A10 черный, с рамкой, оригинал (GH82-19367A/GH82-20227A)</t>
  </si>
  <si>
    <t>Дисплей для Samsung A205F Galaxy A20 черный, с рамкой, оригинал (GH82-19571A)</t>
  </si>
  <si>
    <t>Дисплей для Samsung A205F Galaxy A20 черный, с тачскрином China Original (amoled)</t>
  </si>
  <si>
    <t>Дисплей для Samsung A205F Galaxy A20 черный, с тачскрином High Copy (с регулир. подсветкой)</t>
  </si>
  <si>
    <t>Дисплей для Samsung A300 Galaxy A3 белый, оригинал (GH97-16747A)</t>
  </si>
  <si>
    <t>Дисплей для Samsung A300 Galaxy A3 белый, с тачскрином High Copy (с регулир. подсветкой)</t>
  </si>
  <si>
    <t>Дисплей для Samsung A300 Galaxy A3 золотой, оригинал (GH97-16747F)</t>
  </si>
  <si>
    <t>Дисплей для Samsung A300 Galaxy A3 золотой, с тачскрином High Copy (с регулир. подсветкой)</t>
  </si>
  <si>
    <t>Дисплей для Samsung A300 Galaxy A3 серебристый, оригинал (GH97-16747C)</t>
  </si>
  <si>
    <t>Дисплей для Samsung A300 Galaxy A3 черный, оригинал (GH97-16747B)</t>
  </si>
  <si>
    <t>Дисплей для Samsung A300 Galaxy A3 черный, с тачскрином High Copy (с регулир. подсветкой)</t>
  </si>
  <si>
    <t>Дисплей для Samsung A305F Galaxy A30 черный, с рамкой, оригинал (GH82-19202A)</t>
  </si>
  <si>
    <t>Дисплей для Samsung A310F Galaxy A3 (2016) белый, оригинал (GH97-18249A)</t>
  </si>
  <si>
    <t>Дисплей для Samsung A310F Galaxy A3 (2016) черный, оригинал (GH97-18249B)</t>
  </si>
  <si>
    <t>Дисплей для Samsung A310F Galaxy A3 (2016) черный, с тачскрином China Original (amoled)</t>
  </si>
  <si>
    <t>Дисплей для Samsung A310F Galaxy A3 (2016) черный, с тачскрином High Copy (с регулир. подсветкой)</t>
  </si>
  <si>
    <t>Дисплей для Samsung A320 Galaxy A3 (2017) голубой (серебро), оригинал (GH97-19732C)</t>
  </si>
  <si>
    <t>Дисплей для Samsung A320 Galaxy A3 (2017) золотой, оригинал (GH97-19732B)</t>
  </si>
  <si>
    <t>Дисплей для Samsung A320 Galaxy A3 (2017) черный, оригинал (GH97-19732A)</t>
  </si>
  <si>
    <t>Дисплей для Samsung A405F Galaxy A40 черный, с рамкой, оригинал (GH82-19672A)</t>
  </si>
  <si>
    <t>Дисплей для Samsung A500 Galaxy A5 белый, с тачскрином China Original (amoled)</t>
  </si>
  <si>
    <t>Дисплей для Samsung A500 Galaxy A5 белый, с тачскрином High Copy (с регулир. подсветкой)</t>
  </si>
  <si>
    <t>Дисплей для Samsung A500 Galaxy A5 золотистый, с тачскрином High Copy (с регулир. подсветкой)</t>
  </si>
  <si>
    <t>Дисплей для Samsung A500 Galaxy A5 черный, с тачскрином High Copy (с регулир. подсветкой)</t>
  </si>
  <si>
    <t>Дисплей для Samsung A500F Galaxy A5 белый, оригинал, (GH97-16679A)</t>
  </si>
  <si>
    <t>Дисплей для Samsung A500F Galaxy A5 золотой, оригинал, (GH97-16679F)</t>
  </si>
  <si>
    <t>Дисплей для Samsung A500F Galaxy A5 розовый, оригинал, (GH97-16679E)</t>
  </si>
  <si>
    <t>Дисплей для Samsung A500F Galaxy A5 серебро, оригинал, (GH97-16679C)</t>
  </si>
  <si>
    <t>Дисплей для Samsung A500F Galaxy A5 черный, оригинал, (GH97-16679B)</t>
  </si>
  <si>
    <t>Дисплей для Samsung A505F Galaxy A50 черный, с рамкой, оригинал (GH82-19204A)</t>
  </si>
  <si>
    <t>Дисплей для Samsung A510F Galaxy A5 (2016) белый, оригинал (GH97-18250A)</t>
  </si>
  <si>
    <t>Дисплей для Samsung A510F Galaxy A5 (2016) черный, оригинал (GH97-18250B)</t>
  </si>
  <si>
    <t>Дисплей для Samsung A510F Galaxy A5 (2016) черный, с тачскрином China Original (amoled)</t>
  </si>
  <si>
    <t>Дисплей для Samsung A510F Galaxy A5 (2016) черный, с тачскрином High Copy (с регулир. подсв</t>
  </si>
  <si>
    <t>Дисплей для Samsung A520 Galaxy A5 (2017) золотой, оригинал (GH97-19733B)</t>
  </si>
  <si>
    <t>Дисплей для Samsung A520 Galaxy A5 (2017) розовый, оригинал (GH97-19733D)</t>
  </si>
  <si>
    <t>Дисплей для Samsung A520 Galaxy A5 (2017) черный, оригинал (GH97-19733A)</t>
  </si>
  <si>
    <t>Дисплей для Samsung A520 Galaxy A5 (2017) черный, с тачскрином China Original (amoled)</t>
  </si>
  <si>
    <t>Дисплей для Samsung A520 Galaxy A5 (2017) черный, с тачскрином High Copy (с регулир. подсветкой)</t>
  </si>
  <si>
    <t>Дисплей для Samsung A530 Galaxy A8 (2018) черный, оригинал (GH97-21406A)</t>
  </si>
  <si>
    <t>Дисплей для Samsung A530 Galaxy A8 (2018) черный, с тачскрином China Original (amoled)</t>
  </si>
  <si>
    <t>Дисплей для Samsung A530 Galaxy A8 (2018) черный, с тачскрином High Copy (с регулир. подсветкой)</t>
  </si>
  <si>
    <t>Дисплей для Samsung A600/J600 Galaxy A6 (2018) черный, оригинал (GH97-21898A/GH97-21897A)</t>
  </si>
  <si>
    <t>Дисплей для Samsung A605 Galaxy A6 Plus (2018) черный, оригинал (GH97-21878A/GH97-21907A)</t>
  </si>
  <si>
    <t>Дисплей для Samsung A605 Galaxy A6 Plus (2018) черный, с тачскрином High Copy (с регулир. подсветкой</t>
  </si>
  <si>
    <t>Дисплей для Samsung A700 Galaxy A7 черный, с тачскрином High Copy (с регулир. подсветкой)</t>
  </si>
  <si>
    <t>Дисплей для Samsung A700F Galaxy A7 белый, с тачскрином, оригинал (GH97-16922A)</t>
  </si>
  <si>
    <t>Дисплей для Samsung A700F Galaxy A7 золотой, с тачскрином, оригинал (GH97-16922F)</t>
  </si>
  <si>
    <t>Дисплей для Samsung A700F Galaxy A7 черный, с тачскрином, оригинал (GH97-16922B)</t>
  </si>
  <si>
    <t>Дисплей для Samsung A705F Galaxy A70 черный, с рамкой, оригинал (GH82-19747A/GH82-19787A)</t>
  </si>
  <si>
    <t>Дисплей для Samsung A710 Galaxy A7 (2016) белый, оригинал (GH97-18229C)</t>
  </si>
  <si>
    <t>Дисплей для Samsung A710 Galaxy A7 (2016) черный, оригинал (GH97-18229B)</t>
  </si>
  <si>
    <t>Дисплей для Samsung A710 Galaxy A7 (2016) черный, с тачскрином China Original (amoled)</t>
  </si>
  <si>
    <t>Дисплей для Samsung A720 Galaxy A7 (2017) голубой, оригинал (GH97-19723C)</t>
  </si>
  <si>
    <t>Дисплей для Samsung A720 Galaxy A7 (2017) голубой, с тачскрином China Original (amoled)</t>
  </si>
  <si>
    <t>Дисплей для Samsung A720 Galaxy A7 (2017) золотистый, оригинал (GH97-19723B)</t>
  </si>
  <si>
    <t>Дисплей для Samsung A720 Galaxy A7 (2017) золотистый, с тачскрином China Original (amoled)</t>
  </si>
  <si>
    <t>Дисплей для Samsung A720 Galaxy A7 (2017) розовый, оригинал (GH97-19723D)</t>
  </si>
  <si>
    <t>Дисплей для Samsung A720 Galaxy A7 (2017) черный, оригинал (GH97-19723A)</t>
  </si>
  <si>
    <t>Дисплей для Samsung A720 Galaxy A7 (2017) черный, с тачскрином China Original (amoled)</t>
  </si>
  <si>
    <t>Дисплей для Samsung A720 Galaxy A7 (2017) черный, с тачскрином High Copy (с регулир. подсветкой)</t>
  </si>
  <si>
    <t>Дисплей для Samsung A730 Galaxy A8 Plus (2018) черный, оригинал (GH97-21534A)</t>
  </si>
  <si>
    <t>Дисплей для Samsung A730 Galaxy A8 Plus (2018) черный, с тачскрином China Original (amoled)</t>
  </si>
  <si>
    <t>Дисплей для Samsung A730 Galaxy A8 Plus (2018) черный, с тачскрином High Copy (с регулир. подсветкой</t>
  </si>
  <si>
    <t>Дисплей для Samsung A750 Galaxy A7 (2018) черный, оригинал (GH96-12078A)</t>
  </si>
  <si>
    <t>Дисплей для Samsung A750 Galaxy A7 (2018) черный, с тачскрином China Original (amoled)</t>
  </si>
  <si>
    <t>Дисплей для Samsung A750 Galaxy A7 (2018) черный, с тачскрином High Copy (с регулир. подсветкой)</t>
  </si>
  <si>
    <t>Дисплей для Samsung A800 Galaxy A8 белый, оригинал (GH97-17696A)</t>
  </si>
  <si>
    <t>Дисплей для Samsung A800 Galaxy A8 черный, оригинал (GH97-17696C)</t>
  </si>
  <si>
    <t>Дисплей для Samsung A805 Galaxy A80 золотой, с рамкой, оригинал (GH82-20348C)</t>
  </si>
  <si>
    <t>Дисплей для Samsung A805 Galaxy A80 серебристый, с рамкой, оригинал (GH82-20348B)</t>
  </si>
  <si>
    <t>Дисплей для Samsung A805 Galaxy A80 черный, с рамкой, оригинал (GH82-20348A)</t>
  </si>
  <si>
    <t>Дисплей для Samsung A920 Galaxy A9 черный, с рамкой, оригинал (GH82-18308A)</t>
  </si>
  <si>
    <t>Дисплей для Samsung B310E Duos/B312E Duos</t>
  </si>
  <si>
    <t>Дисплей для Samsung B3310</t>
  </si>
  <si>
    <t>Дисплей для Samsung B350e</t>
  </si>
  <si>
    <t>Дисплей для Samsung B360E Duos</t>
  </si>
  <si>
    <t>Дисплей для Samsung B510/B210/E1360B/B220/E1360/E1310</t>
  </si>
  <si>
    <t>Дисплей для Samsung C3010</t>
  </si>
  <si>
    <t>Дисплей для Samsung C3050 без платки</t>
  </si>
  <si>
    <t>Дисплей для Samsung C3222</t>
  </si>
  <si>
    <t>Дисплей для Samsung C3300</t>
  </si>
  <si>
    <t>Дисплей для Samsung C3310</t>
  </si>
  <si>
    <t>Дисплей для Samsung C3312 High Copy</t>
  </si>
  <si>
    <t>Дисплей для Samsung C3330/C3332 Champ 2 (rev. 0.2)</t>
  </si>
  <si>
    <t>Дисплей для Samsung C3510</t>
  </si>
  <si>
    <t>Дисплей для Samsung C3592 Duos</t>
  </si>
  <si>
    <t>Дисплей для Samsung C3592 Duos High Copy</t>
  </si>
  <si>
    <t>Дисплей для Samsung C5000 Galaxy C5 белый, оригинал (GH97-19116D)</t>
  </si>
  <si>
    <t>Дисплей для Samsung C5000 Galaxy C5 золотистый, с тачскрином</t>
  </si>
  <si>
    <t>Дисплей для Samsung C5110</t>
  </si>
  <si>
    <t>Дисплей для Samsung C5212</t>
  </si>
  <si>
    <t>Дисплей для Samsung C5220</t>
  </si>
  <si>
    <t>Дисплей для Samsung C5510</t>
  </si>
  <si>
    <t>Дисплей для Samsung C6112</t>
  </si>
  <si>
    <t>Дисплей для Samsung C6712</t>
  </si>
  <si>
    <t>Дисплей для Samsung C6712 High Copy</t>
  </si>
  <si>
    <t>Дисплей для Samsung C9000 Galaxy C9/ Galaxy C9 Pro черный, High Copy</t>
  </si>
  <si>
    <t>Дисплей для Samsung D820 с платой, оригинал (GH96-02105A)</t>
  </si>
  <si>
    <t>Дисплей для Samsung D880/D888 оригинал</t>
  </si>
  <si>
    <t>Дисплей для Samsung D900i High Copy</t>
  </si>
  <si>
    <t>Дисплей для Samsung E1080i/E1080/E1081/E1195</t>
  </si>
  <si>
    <t>Дисплей для Samsung E1100/E1125</t>
  </si>
  <si>
    <t>Дисплей для Samsung E1182/E1200/E1202</t>
  </si>
  <si>
    <t>Дисплей для Samsung E1282/E2202</t>
  </si>
  <si>
    <t>Дисплей для Samsung E1360 с платой</t>
  </si>
  <si>
    <t>Дисплей для Samsung E2152/E2330/C5010/E3210/E1252</t>
  </si>
  <si>
    <t>Дисплей для Samsung E2222</t>
  </si>
  <si>
    <t>Дисплей для Samsung E2252</t>
  </si>
  <si>
    <t>Дисплей для Samsung E250 без платки</t>
  </si>
  <si>
    <t>Дисплей для Samsung E250D без платы</t>
  </si>
  <si>
    <t>Дисплей для Samsung E250D с платой</t>
  </si>
  <si>
    <t>Дисплей для Samsung E250D с платой High Copy</t>
  </si>
  <si>
    <t>Дисплей для Samsung E251/ E250i с платой</t>
  </si>
  <si>
    <t>Дисплей для Samsung E350 полная сборка</t>
  </si>
  <si>
    <t>Дисплей для Samsung E390 оригинал (GH07-01001A)</t>
  </si>
  <si>
    <t>Дисплей для Samsung E480 оригинальный</t>
  </si>
  <si>
    <t>Дисплей для Samsung E500 Galaxy E5 коричневый, в сборе, оригинал (GH97-17114B )</t>
  </si>
  <si>
    <t>Дисплей для Samsung E570 внутренний</t>
  </si>
  <si>
    <t>Дисплей для Samsung E700 Galaxy E7 белый, в сборе, оригинал (GH97-17227A)</t>
  </si>
  <si>
    <t>Дисплей для Samsung E700 Galaxy E7 черный, в сборе, оригинал (GH97-17227C)</t>
  </si>
  <si>
    <t>Дисплей для Samsung E840</t>
  </si>
  <si>
    <t>Дисплей для Samsung F250/F258 с платой</t>
  </si>
  <si>
    <t>Дисплей для Samsung G130E/G130HN Galaxy Star 2 Duos</t>
  </si>
  <si>
    <t>Дисплей для Samsung G130E/G130HN Galaxy Star 2 Duos High Copy</t>
  </si>
  <si>
    <t>Дисплей для Samsung G313F Galaxy Ace 4 LTE/ G313HN Galaxy Ace 4/ G313HU Galaxy Ace 4 Duos</t>
  </si>
  <si>
    <t>Дисплей для Samsung G313HD Galaxy Ace 4 Lite Duos/ G313HU Galaxy Ace 4 Duos</t>
  </si>
  <si>
    <t>Дисплей для Samsung G318H Galaxy Ace 4 Neo High Copy</t>
  </si>
  <si>
    <t>Дисплей для Samsung G350 Galaxy Star Advance Duos</t>
  </si>
  <si>
    <t>Дисплей для Samsung G350E Galaxy Star 2 Plus</t>
  </si>
  <si>
    <t>Дисплей для Samsung G350E Galaxy Star 2 Plus - High Copy</t>
  </si>
  <si>
    <t>Дисплей для Samsung G355H Galaxy Core 2 Duos</t>
  </si>
  <si>
    <t>Дисплей для Samsung G355H Galaxy Core 2 Duos High Copy</t>
  </si>
  <si>
    <t>Дисплей для Samsung G357 Galaxy Ace 4 белый, с тачскрином</t>
  </si>
  <si>
    <t>Дисплей для Samsung G357 Galaxy Ace 4 серый, с тачскрином</t>
  </si>
  <si>
    <t>Дисплей для Samsung G357 Galaxy Ace 4 черный, в сборе, оригинал (GH97-15986B)</t>
  </si>
  <si>
    <t>Дисплей для Samsung G360F Galaxy Core Prime LTE/G361H Galaxy Core Prime VE</t>
  </si>
  <si>
    <t>Дисплей для Samsung G360F/G361 Galaxy Core Prime -  High Copy</t>
  </si>
  <si>
    <t>Дисплей для Samsung G388 Galaxy Xcover 3/G388F Galaxy Xcover 3</t>
  </si>
  <si>
    <t>Дисплей для Samsung G530H/G531 Galaxy Grand Prime VE/G532F Galaxy J2 Prime (2016)</t>
  </si>
  <si>
    <t>Дисплей для Samsung G530H/G531 Galaxy Grand Prime VE/G532F Galaxy J2 Prime (2016) High Copy</t>
  </si>
  <si>
    <t>Дисплей для Samsung G570 Galaxy On5 (2016)/G570F Galaxy J5 Prime золотой, оригинал (GH96-10324A)</t>
  </si>
  <si>
    <t>Дисплей для Samsung G570 Galaxy On5 (2016)/G570F Galaxy J5 Prime золотой, с тачскрином High Copy</t>
  </si>
  <si>
    <t>Дисплей для Samsung G570 Galaxy On5 (2016)/G570F Galaxy J5 Prime черный, оригинал (GH96-10325A)</t>
  </si>
  <si>
    <t>Дисплей для Samsung G570 Galaxy On5 (2016)/G570F Galaxy J5 Prime черный, с тачскрином High Copy</t>
  </si>
  <si>
    <t>Дисплей для Samsung G610 Galaxy J7 Prime золотистый, с тачскрином High Copy (с регулир. подсветкой)</t>
  </si>
  <si>
    <t>Дисплей для Samsung G610 Galaxy J7 Prime черный, с тачскрином High Copy (с регулир. подсветкой)</t>
  </si>
  <si>
    <t>Дисплей для Samsung G7102/G7105 Galaxy Grand 2 Duos</t>
  </si>
  <si>
    <t>Дисплей для Samsung G800 Galaxy S5 mini белый, в сборе, оригинал (GH97-16147B)</t>
  </si>
  <si>
    <t>Дисплей для Samsung G800 Galaxy S5 mini черный золото, в сборе, оригинал (GH97-16147D)</t>
  </si>
  <si>
    <t>Дисплей для Samsung G800H Galaxy S5 mini белый, с тачскрином</t>
  </si>
  <si>
    <t>Дисплей для Samsung G850 Galaxy Alpha белый, оригинал (GH97-16386D)</t>
  </si>
  <si>
    <t>Дисплей для Samsung G850 Galaxy Alpha золотой, оригинал (GH97-16386B)</t>
  </si>
  <si>
    <t>Дисплей для Samsung G850 Galaxy Alpha черный, оригинал (GH97-16386A)</t>
  </si>
  <si>
    <t>Дисплей для Samsung G850F Galaxy Alpha золотистый, с тачскрином</t>
  </si>
  <si>
    <t>Дисплей для Samsung G850F Galaxy Alpha черный, с тачскрином</t>
  </si>
  <si>
    <t>Дисплей для Samsung G900 Galaxy S5 белый, оригинал (GH97-15959A/GH-15734A)</t>
  </si>
  <si>
    <t>Дисплей для Samsung G900 Galaxy S5 золотой, оригинал (GH97-15959D/GH-15734D)</t>
  </si>
  <si>
    <t>Дисплей для Samsung G900 Galaxy S5 черный, оригинал (GH97-15959B/GH-15734B)</t>
  </si>
  <si>
    <t>Дисплей для Samsung G900F Galaxy S5 Duos/G900H Galaxy S5 белый, с тачскрином</t>
  </si>
  <si>
    <t>Дисплей для Samsung G900F Galaxy S5 Duos/G900H Galaxy S5 черный, с тачскрином China Original (amoled</t>
  </si>
  <si>
    <t>Дисплей для Samsung G900F Galaxy S5 Duos/G900H Galaxy S5 черный, с тачскрином Copy</t>
  </si>
  <si>
    <t>Дисплей для Samsung G900F Galaxy S5 Duos/G900H Galaxy S5 черный, с тачскрином High Copy</t>
  </si>
  <si>
    <t>Дисплей для Samsung G920F Galaxy S6 белый, оригинал (GH97-17260B)</t>
  </si>
  <si>
    <t>Дисплей для Samsung G920F Galaxy S6 голубой топаз, High Copy</t>
  </si>
  <si>
    <t>Дисплей для Samsung G920F Galaxy S6 золотистый, с тачскрином</t>
  </si>
  <si>
    <t>Дисплей для Samsung G920F Galaxy S6 золотой, оригинал (GH97-17260C)</t>
  </si>
  <si>
    <t>Дисплей для Samsung G920F Galaxy S6 синий, с тачскрином</t>
  </si>
  <si>
    <t>Дисплей для Samsung G920F Galaxy S6 черный, оригинал (GH97-17260A)</t>
  </si>
  <si>
    <t>Дисплей для Samsung G925F Galaxy S6 EDGE белый, оригинал (GH97-17162B)</t>
  </si>
  <si>
    <t>Дисплей для Samsung G925F Galaxy S6 EDGE зеленый, оригинал (GH97-17162E)</t>
  </si>
  <si>
    <t>Дисплей для Samsung G925F Galaxy S6 EDGE золотистый, с тачскрином</t>
  </si>
  <si>
    <t>Дисплей для Samsung G925F Galaxy S6 EDGE золотой, оригинал (GH97-17162C)</t>
  </si>
  <si>
    <t>Дисплей для Samsung G925F Galaxy S6 EDGE синий, с тачскрином</t>
  </si>
  <si>
    <t>Дисплей для Samsung G925F Galaxy S6 EDGE черный, в сборе, оригинал (GH97-17162A)</t>
  </si>
  <si>
    <t>Дисплей для Samsung G928 Galaxy S6 EDGE+ золотистый, оригинал, в сборе (GH97-17819A)</t>
  </si>
  <si>
    <t>Дисплей для Samsung G928 Galaxy S6 EDGE+ золотистый, с тачскрином</t>
  </si>
  <si>
    <t>Дисплей для Samsung G928 Galaxy S6 EDGE+ черный (синий), оригинал, в сборе (GH97-17819B)</t>
  </si>
  <si>
    <t>Дисплей для Samsung G930F Galaxy S7 белый, оригинал (GH97-18523D)</t>
  </si>
  <si>
    <t>Дисплей для Samsung G930F Galaxy S7 золотой, оригинал (GH97-18523C)</t>
  </si>
  <si>
    <t>Дисплей для Samsung G930F Galaxy S7 розовый, оригинал (GH97-18523E)</t>
  </si>
  <si>
    <t>Дисплей для Samsung G930F Galaxy S7 серебристый, оригинал (GH97-18523B)</t>
  </si>
  <si>
    <t>Дисплей для Samsung G930F Galaxy S7 черный, оригинал (GH97-18523A)</t>
  </si>
  <si>
    <t>Дисплей для Samsung G930F Galaxy S7 черный, с сенсорным экраном</t>
  </si>
  <si>
    <t>Дисплей для Samsung G935 Galaxy S7 EDGE Coral Blue, оригинал (GH97-18533G)</t>
  </si>
  <si>
    <t>Дисплей для Samsung G935 Galaxy S7 EDGE белый, оригинал (GH97-18533D)</t>
  </si>
  <si>
    <t>Дисплей для Samsung G935 Galaxy S7 EDGE белый, с тачскрином</t>
  </si>
  <si>
    <t>Дисплей для Samsung G935 Galaxy S7 EDGE золотистый, с тачскрином</t>
  </si>
  <si>
    <t>Дисплей для Samsung G935 Galaxy S7 EDGE золотой, оригинал (GH97-18533C)</t>
  </si>
  <si>
    <t>Дисплей для Samsung G935 Galaxy S7 EDGE розовый, оригинал (GH97-18533E)</t>
  </si>
  <si>
    <t>Дисплей для Samsung G935 Galaxy S7 EDGE серебристый, с тачскрином</t>
  </si>
  <si>
    <t>Дисплей для Samsung G935 Galaxy S7 EDGE серебро, в сборе с АКБ, оригинал (GH97-18533B)</t>
  </si>
  <si>
    <t>Дисплей для Samsung G935 Galaxy S7 EDGE серебро, оригинал (GH97-18533B)</t>
  </si>
  <si>
    <t>Дисплей для Samsung G935 Galaxy S7 EDGE черный, в сборе с АКБ, оригинал (GH97-18533A)</t>
  </si>
  <si>
    <t>Дисплей для Samsung G935 Galaxy S7 EDGE черный, оригинал (GH97-18533A)</t>
  </si>
  <si>
    <t>Дисплей для Samsung G935 Galaxy S7 EDGE черный, оригинал (GH97-18533F) Black Injustice Edition</t>
  </si>
  <si>
    <t>Дисплей для Samsung G935 Galaxy S7 EDGE черный, с тачскрином</t>
  </si>
  <si>
    <t>Дисплей для Samsung G950F Galaxy S8 Gold в сборе, оригинал (GH97-20457F)</t>
  </si>
  <si>
    <t>Дисплей для Samsung G950F Galaxy S8 Midnight Black в сборе, оригинал (GH97-20457A)</t>
  </si>
  <si>
    <t>Дисплей для Samsung G950F Galaxy S8 Silver в сборе, оригинал (GH97-20457B)</t>
  </si>
  <si>
    <t>Дисплей для Samsung G950F Galaxy S8 Violet в сборе, оригинал (GH97-20457C)</t>
  </si>
  <si>
    <t>Дисплей для Samsung G950F Galaxy S8 черный, с тачскрином</t>
  </si>
  <si>
    <t>Дисплей для Samsung G955F Galaxy S8 Plus Gold, в сборе, оригинал (GH97-20470F)</t>
  </si>
  <si>
    <t>Дисплей для Samsung G955F Galaxy S8 Plus Midnight Black, в сборе, оригинал (GH97-20470A)</t>
  </si>
  <si>
    <t>Дисплей для Samsung G955F Galaxy S8 Plus Silver, в сборе, оригинал (GH97-20470B)</t>
  </si>
  <si>
    <t>Дисплей для Samsung G955F Galaxy S8 Plus Violet, в сборе, оригинал (GH97-20470C)</t>
  </si>
  <si>
    <t>Дисплей для Samsung G960F Galaxy S9 Lilac Purple в сборе, оригинал (GH97-21696B)</t>
  </si>
  <si>
    <t>Дисплей для Samsung G960F Galaxy S9 Midnight Black в сборе, оригинал (GH97-21696A)</t>
  </si>
  <si>
    <t>Дисплей для Samsung G960F Galaxy S9 Sunrise Gold в сборе, оригинал (GH97-21696E)</t>
  </si>
  <si>
    <t>Дисплей для Samsung G960F Galaxy S9 Titanium Grey в сборе, оригинал (GH97-21696C)</t>
  </si>
  <si>
    <t>Дисплей для Samsung G965F Galaxy S9 Plus Lilac Purple в сборе, оригинал (GH97-21691B)</t>
  </si>
  <si>
    <t>Дисплей для Samsung G965F Galaxy S9 Plus Midnigh Black в сборе, оригинал (GH97-21691A)</t>
  </si>
  <si>
    <t>Дисплей для Samsung G965F Galaxy S9 Plus Sunrise Gold в сборе, оригинал (GH97-21691E)</t>
  </si>
  <si>
    <t>Дисплей для Samsung G965F Galaxy S9 Plus Titanium Grey в сборе, оригинал (GH97-21691C)</t>
  </si>
  <si>
    <t>Дисплей для Samsung G970F Galaxy S10e Green в сборе, оригинал (GH82-18852E)</t>
  </si>
  <si>
    <t>Дисплей для Samsung G970F Galaxy S10e Prism Black в сборе, оригинал (GH82-18852A)</t>
  </si>
  <si>
    <t>Дисплей для Samsung G970F Galaxy S10e White в сборе, оригинал (GH82-18852B)</t>
  </si>
  <si>
    <t>Дисплей для Samsung G970F Galaxy S10e Yellow в сборе, оригинал (GH82-18852G)</t>
  </si>
  <si>
    <t>Дисплей для Samsung G973F Galaxy S10 Green в сборе, оригинал (GH82-18850E)</t>
  </si>
  <si>
    <t>Дисплей для Samsung G973F Galaxy S10 Prism Black в сборе, оригинал (GH82-18850A)</t>
  </si>
  <si>
    <t>Дисплей для Samsung G973F Galaxy S10 White в сборе, оригинал (GH82-18850B)</t>
  </si>
  <si>
    <t>Дисплей для Samsung G975F Galaxy S10 Plus Ceramic Black в сборе, оригинал (GH82-18849A)</t>
  </si>
  <si>
    <t>Дисплей для Samsung G975F Galaxy S10 Plus Ceramic White в сборе, оригинал (GH82-18849J)</t>
  </si>
  <si>
    <t>Дисплей для Samsung G975F Galaxy S10 Plus Green в сборе, оригинал (GH82-18849E)</t>
  </si>
  <si>
    <t>Дисплей для Samsung I7110</t>
  </si>
  <si>
    <t>Дисплей для Samsung I740</t>
  </si>
  <si>
    <t>Дисплей для Samsung I8160 Galaxy Ace II</t>
  </si>
  <si>
    <t>Дисплей для Samsung I8190 Galaxy S3 mini белый, полная сборка, оригинал (GH97-14204A)</t>
  </si>
  <si>
    <t>Дисплей для Samsung I8190 Galaxy S3 mini синий, с тачскрином, с рамкой</t>
  </si>
  <si>
    <t>Дисплей для Samsung I8260 Galaxy Core/ I8262 Galaxy Core</t>
  </si>
  <si>
    <t>Дисплей для Samsung I8262D Galaxy Core</t>
  </si>
  <si>
    <t>Дисплей для Samsung I8550/I8552/I8580 Galaxy Win</t>
  </si>
  <si>
    <t>Дисплей для Samsung I9000 Galaxy S/I9001 Galaxy S Plus черный, с тачскрином</t>
  </si>
  <si>
    <t>Дисплей для Samsung I9000 Glalaxy S в сборе с рамкой, черный</t>
  </si>
  <si>
    <t>Дисплей для Samsung I9000/I9001 Glaxy S в сборе, белый</t>
  </si>
  <si>
    <t>Дисплей для Samsung I9003 Galaxy SL, черный, с тачскрином</t>
  </si>
  <si>
    <t>Дисплей для Samsung I9020 чёрный, с тачскрином</t>
  </si>
  <si>
    <t>Дисплей для Samsung I9060 Galaxy Grand Neo/ I9062 Galaxy Grand Neo Duos/ I9080 Galaxy Grand</t>
  </si>
  <si>
    <t>Дисплей для Samsung I9070 Galaxy S Advance чёрный, с тачскрином</t>
  </si>
  <si>
    <t>Дисплей для Samsung I9080/I9082 Galaxy Grand белый, полная сборка</t>
  </si>
  <si>
    <t>Дисплей для Samsung I9082 Galaxy Grand Duos</t>
  </si>
  <si>
    <t>Дисплей для Samsung I9100 Galaxy S2 с тачскрином белый</t>
  </si>
  <si>
    <t>Дисплей для Samsung I9100 Galaxy S2 с тачскрином и рамкой, черный</t>
  </si>
  <si>
    <t>Дисплей для Samsung I9100 Galaxy S2 черный с тачскрином</t>
  </si>
  <si>
    <t>Дисплей для Samsung I9105 Galaxy S2 Plus синий, с тачскрином</t>
  </si>
  <si>
    <t>Дисплей для Samsung I9150/I9152 Galaxy Mega 5.8</t>
  </si>
  <si>
    <t>Дисплей для Samsung I9150/I9152 Galaxy Mega 5.8 High Copy</t>
  </si>
  <si>
    <t>Дисплей для Samsung I9150/I9152 Galaxy Mega 5.8 белый, с тачскрином, с передней панель</t>
  </si>
  <si>
    <t>Дисплей для Samsung I9150/I9152 Galaxy Mega 5.8 синий, с тачскрином, с передней панелью</t>
  </si>
  <si>
    <t>Дисплей для Samsung I9190 / I9192 / I9195 Galaxy S4 mini синий, с тачскрином и рамкой</t>
  </si>
  <si>
    <t>Дисплей для Samsung I9190 Galaxy S4 mini/I9192 Galaxy S4 Mini Duos/I9195 Galaxy S4 mini белый, с тач</t>
  </si>
  <si>
    <t>Дисплей для Samsung I9190 Galaxy S4 mini/I9192 Galaxy S4 Mini Duos/I9195 Galaxy S4 mini синий, с тач</t>
  </si>
  <si>
    <t>Дисплей для Samsung I9190/I9192/I9195 Galaxy S4 mini белый, оригинал (GH97-14766B)</t>
  </si>
  <si>
    <t>Дисплей для Samsung I9200 Galaxy Mega 6.3/ I9205 Galaxy Mega 6.3 белый, с тачскрином</t>
  </si>
  <si>
    <t>Дисплей для Samsung I9200 Galaxy Mega 6.3/ I9205 Galaxy Mega 6.3 белый, с тачскрином и рамкой</t>
  </si>
  <si>
    <t>Дисплей для Samsung I9200 Galaxy Mega 6.3/ I9205 Galaxy Mega 6.3 синий, с тачскрином</t>
  </si>
  <si>
    <t>Дисплей для Samsung I9200 Galaxy Mega 6.3/ I9205 Galaxy Mega 6.3 синий, с тачскрином и рамкой</t>
  </si>
  <si>
    <t>Дисплей для Samsung i9295 Galaxy S4 Active белый, с тачскрином</t>
  </si>
  <si>
    <t>Дисплей для Samsung i9295 Galaxy S4 Active серый, с тачскрином</t>
  </si>
  <si>
    <t>Дисплей для Samsung I9300 Galaxy S3 белый, полная сборка</t>
  </si>
  <si>
    <t>Дисплей для Samsung I9300 Galaxy S3 голубой, оригинал, полная сборка (GH97-13630A)</t>
  </si>
  <si>
    <t>Дисплей для Samsung I9300 Galaxy S3 голубой, полная сборка</t>
  </si>
  <si>
    <t>Дисплей для Samsung I9300 Galaxy S3 оригинал, полная сборка, серый металлик (GH97-13630F)</t>
  </si>
  <si>
    <t>Дисплей для Samsung I9300 Galaxy S3 черный, с тачскрином, с передней панелью</t>
  </si>
  <si>
    <t>Дисплей для Samsung I9300/I9305 Galaxy S3 белый, с тачскрином</t>
  </si>
  <si>
    <t>Дисплей для Samsung I9300i Galaxy S3 Duos/ I9301 Galaxy S3 Neo белый, с сенсорным экраном, в сборе</t>
  </si>
  <si>
    <t>Дисплей для Samsung I9300i Galaxy S3 Duos/ I9301 Galaxy S3 Neo синий, полная сборка</t>
  </si>
  <si>
    <t>Дисплей для Samsung I9300i Galaxy S3 Duos/ I9301 Galaxy S3 Neo синий, с тачскрином</t>
  </si>
  <si>
    <t>Дисплей для Samsung I9300i Galaxy S3 Duos/ I9301 Galaxy S3 Neo черный, полная сборка</t>
  </si>
  <si>
    <t>Дисплей для Samsung I9300i Galaxy S3 Duos/ I9301 Galaxy S3 Neo черный, с тачскрином</t>
  </si>
  <si>
    <t>Дисплей для Samsung I9305 Galaxy S3 LTE полная сборка, белый</t>
  </si>
  <si>
    <t>Дисплей для Samsung I9500 Galaxy S4 белый, оригинал, с тачскрином в сборе (GH97-14630A)</t>
  </si>
  <si>
    <t>Дисплей для Samsung I9500 Galaxy S4 темно-синий China Original (amoled)</t>
  </si>
  <si>
    <t>Дисплей для Samsung I9500 Galaxy S4 темно-синий, полная сборка</t>
  </si>
  <si>
    <t>Дисплей для Samsung I9500 Galaxy S4 фиолетовый, полная сборка, оригинал (GH97-14630D)</t>
  </si>
  <si>
    <t>Дисплей для Samsung I9500 Galaxy S4/I9505 Galaxy S4 синий, с тачскрином (Change Glass)</t>
  </si>
  <si>
    <t>Дисплей для Samsung I9500 Galaxy S4/I9505 Galaxy S4 черный, с тачскрином China Original (amoled)</t>
  </si>
  <si>
    <t>Дисплей для Samsung I9505 Galaxy S4 LTE белый, полная сборка (Change Glass)</t>
  </si>
  <si>
    <t>Дисплей для Samsung I9505 Galaxy S4 LTE синий, полная сборка</t>
  </si>
  <si>
    <t>Дисплей для Samsung J100F/J100H/DS Galaxy J1</t>
  </si>
  <si>
    <t>Дисплей для Samsung J100F/J100H/DS Galaxy J1 High Copy</t>
  </si>
  <si>
    <t>Дисплей для Samsung J105 Galaxy J1 Mini (2016)</t>
  </si>
  <si>
    <t>Дисплей для Samsung J105 Galaxy J1 Mini (2016) High Copy</t>
  </si>
  <si>
    <t>Дисплей для Samsung J110 Galaxy J1 Ace белый, с тачскрином China Original (amoled)</t>
  </si>
  <si>
    <t>Дисплей для Samsung J110 Galaxy J1 Ace белый, с тачскрином, оригинал (GH97-17843A)</t>
  </si>
  <si>
    <t>Дисплей для Samsung J110 Galaxy J1 Ace голубой, с тачскрином, оригинал (GH97-17843C)</t>
  </si>
  <si>
    <t>Дисплей для Samsung J110 Galaxy J1 Ace синий, с тачскрином China Original (amoled)</t>
  </si>
  <si>
    <t>Дисплей для Samsung J110 Galaxy J1 Ace черный, с тачскрином, оригинал (GH97-17843B)</t>
  </si>
  <si>
    <t>Дисплей для Samsung J120 Galaxy J1 (2016) белый, в сборе, оригинал (GH97-18224A)</t>
  </si>
  <si>
    <t>Дисплей для Samsung J120 Galaxy J1 (2016) белый, с тачскрином China Original (amoled)</t>
  </si>
  <si>
    <t>Дисплей для Samsung J120 Galaxy J1 (2016) белый, с тачскрином High Copy (с регулир. подсветкой)</t>
  </si>
  <si>
    <t>Дисплей для Samsung J120 Galaxy J1 (2016) золотистый, с тачскрином China Original (amoled)</t>
  </si>
  <si>
    <t>Дисплей для Samsung J120 Galaxy J1 (2016) золотой, в сборе, оригинал (GH97-18224B)</t>
  </si>
  <si>
    <t>Дисплей для Samsung J120 Galaxy J1 (2016) золотой, с тачскрином High Copy (с регулир. подсветкой)</t>
  </si>
  <si>
    <t>Дисплей для Samsung J120 Galaxy J1 (2016) черный, в сборе, оригинал (GH97-18224C)</t>
  </si>
  <si>
    <t>Дисплей для Samsung J120 Galaxy J1 (2016) черный, с тачскрином China Original (amoled)</t>
  </si>
  <si>
    <t>Дисплей для Samsung J120 Galaxy J1 (2016) черный, с тачскрином High Copy (с регулир. подсветкой)</t>
  </si>
  <si>
    <t>Дисплей для Samsung J200 Galaxy J2 белый, оригинал (GH97-17940A)</t>
  </si>
  <si>
    <t>Дисплей для Samsung J200 Galaxy J2 белый, с тачскрином High Copy (с регулир. подсветкой)</t>
  </si>
  <si>
    <t>Дисплей для Samsung J200 Galaxy J2 золотой, оригинал (GH97-17940B)</t>
  </si>
  <si>
    <t>Дисплей для Samsung J200 Galaxy J2 золотой, с тачскрином High Copy (с регулир. подсветкой)</t>
  </si>
  <si>
    <t>Дисплей для Samsung J200 Galaxy J2 черный, оригинал (GH97-17940C)</t>
  </si>
  <si>
    <t>Дисплей для Samsung J200 Galaxy J2 черный, с тачскрином High Copy (с регулир. подсветкой)</t>
  </si>
  <si>
    <t>Дисплей для Samsung J250 Galaxy J2 (2018) голубой, с тачскрином China Original (amoled)</t>
  </si>
  <si>
    <t>Дисплей для Samsung J250 Galaxy J2 (2018) голубой, с тачскрином High Copy(с регулир. подсветкой)</t>
  </si>
  <si>
    <t>Дисплей для Samsung J250 Galaxy J2 (2018) золотистый, оригинал (GH97-21339D)</t>
  </si>
  <si>
    <t>Дисплей для Samsung J250 Galaxy J2 (2018) золотистый, с тачскрином China Original (amoled)</t>
  </si>
  <si>
    <t>Дисплей для Samsung J250 Galaxy J2 (2018) золотистый, с тачскрином High Copy (с регулир. подсветкой)</t>
  </si>
  <si>
    <t>Дисплей для Samsung J250 Galaxy J2 (2018) розовый, оригинал (GH97-21339C)</t>
  </si>
  <si>
    <t>Дисплей для Samsung J250 Galaxy J2 (2018) серебристый, оригинал (GH97-21339B)</t>
  </si>
  <si>
    <t>Дисплей для Samsung J250 Galaxy J2 (2018) черный, оригинал (GH97-21339A)</t>
  </si>
  <si>
    <t>Дисплей для Samsung J250 Galaxy J2 (2018) черный, с тачскрином China Original (amoled)</t>
  </si>
  <si>
    <t>Дисплей для Samsung J250 Galaxy J2 (2018) черный, с тачскрином High Copy (с регулир. подсветкой)</t>
  </si>
  <si>
    <t>Дисплей для Samsung J260 Galaxy J2 (2018) черный, оригинал (GH97-22242A)</t>
  </si>
  <si>
    <t>Дисплей для Samsung J260 Galaxy J2 (2018) черный, с тачскрином, High Copy (с регулир. подсветкой)</t>
  </si>
  <si>
    <t>Дисплей для Samsung J320 Galaxy J3 (2016) белый, с тачскрином China Original (amoled)</t>
  </si>
  <si>
    <t>Дисплей для Samsung J320 Galaxy J3 (2016) белый, с тачскрином High Copy (с регулир. подсветкой)</t>
  </si>
  <si>
    <t>Дисплей для Samsung J320 Galaxy J3 (2016) золотой, с тачскрином China Original (amoled)</t>
  </si>
  <si>
    <t>Дисплей для Samsung J320 Galaxy J3 (2016) золотой, с тачскрином High Copy (с регулир. подсветкой)</t>
  </si>
  <si>
    <t>Дисплей для Samsung J320 Galaxy J3 (2016) черный, с тачскрином China Original (amoled)</t>
  </si>
  <si>
    <t>Дисплей для Samsung J320 Galaxy J3 (2016) черный, с тачскрином High Copy (с регулир. подсветкой)</t>
  </si>
  <si>
    <t>Дисплей для Samsung J320F Galaxy J3 (2016) белый, оригинал (GH97-18414A/GH97-18748A)</t>
  </si>
  <si>
    <t>Дисплей для Samsung J320F Galaxy J3 (2016) золотой, оригинал (GH97-18414B)</t>
  </si>
  <si>
    <t>Дисплей для Samsung J320F Galaxy J3 (2016) черный, оригинал (GH97-18414C)</t>
  </si>
  <si>
    <t>Дисплей для Samsung J330 Galaxy J3 (2017) голубой , с тачскрином China Original</t>
  </si>
  <si>
    <t>Дисплей для Samsung J330 Galaxy J3 (2017) голубой, с тачскрином High Copy (с регулир. подсветкой)</t>
  </si>
  <si>
    <t>Дисплей для Samsung J330 Galaxy J3 (2017) золотой, оригинал (GH96-10990A)</t>
  </si>
  <si>
    <t>Дисплей для Samsung J330 Galaxy J3 (2017) золотой, с тачскрином High Copy (с регулир. подсветкой)</t>
  </si>
  <si>
    <t>Дисплей для Samsung J330 Galaxy J3 (2017) серебристый, оригинал (GH96-10992A)</t>
  </si>
  <si>
    <t>Дисплей для Samsung J330 Galaxy J3 (2017) черный, оригинал (GH96-10969A)</t>
  </si>
  <si>
    <t>Дисплей для Samsung J330 Galaxy J3 (2017) черный, с тачскрином China Original</t>
  </si>
  <si>
    <t>Дисплей для Samsung J330 Galaxy J3 (2017) черный, с тачскрином High Copy (с регулир. подсветкой)</t>
  </si>
  <si>
    <t>Дисплей для Samsung J400 Galaxy J4 (2018) голубой, с тачскрином China Original (amoled)</t>
  </si>
  <si>
    <t>Дисплей для Samsung J400 Galaxy J4 (2018) голубой, с тачскрином High Copy (с регулир. подсветкой)</t>
  </si>
  <si>
    <t>Дисплей для Samsung J400 Galaxy J4 (2018) золотистый, с тачскрином China Original (amoled)</t>
  </si>
  <si>
    <t>Дисплей для Samsung J400 Galaxy J4 (2018) золотистый, с тачскрином High Copy (с регулир. подсветкой)</t>
  </si>
  <si>
    <t>Дисплей для Samsung J400 Galaxy J4 (2018) золотой, оригинал (GH97-21915B)</t>
  </si>
  <si>
    <t>Дисплей для Samsung J400 Galaxy J4 (2018) серебристый, оригинал (GH97-21915C)</t>
  </si>
  <si>
    <t>Дисплей для Samsung J400 Galaxy J4 (2018) черный, оригинал (GH97-21915A)</t>
  </si>
  <si>
    <t>Дисплей для Samsung J400 Galaxy J4 (2018) черный, с тачскрином China Original (amoled)</t>
  </si>
  <si>
    <t>Дисплей для Samsung J400 Galaxy J4 (2018) черный, с тачскрином High Copy (с регулир. подсветкой)</t>
  </si>
  <si>
    <t>Дисплей для Samsung J5008 Galaxy J5 LTE</t>
  </si>
  <si>
    <t>Дисплей для Samsung J500H Galaxy J5 белый, с тачскрином China Original (amoled)</t>
  </si>
  <si>
    <t>Дисплей для Samsung J500H Galaxy J5 белый, с тачскрином High Copy (с регулир. подсветкой)</t>
  </si>
  <si>
    <t>Дисплей для Samsung J500H Galaxy J5 белый, с тачскрином, оригинал (GH97-17667A)</t>
  </si>
  <si>
    <t>Дисплей для Samsung J500H Galaxy J5 золотистый, с тачскрином China Original (amoled)</t>
  </si>
  <si>
    <t>Дисплей для Samsung J500H Galaxy J5 золотой, с тачскрином High Copy (с регулир. подсветкой)</t>
  </si>
  <si>
    <t>Дисплей для Samsung J500H Galaxy J5 золотой, с тачскрином, оригинал (GH97-17667C)</t>
  </si>
  <si>
    <t>Дисплей для Samsung J500H Galaxy J5 серый, с тачскрином China Original (amoled)</t>
  </si>
  <si>
    <t>Дисплей для Samsung J500H Galaxy J5 серый, с тачскрином High Copy (с регулир. подсветкой)</t>
  </si>
  <si>
    <t>Дисплей для Samsung J500H Galaxy J5 серый, с тачскрином, оригинал (GH97-17667B)</t>
  </si>
  <si>
    <t>Дисплей для Samsung J510 Galaxy J5 (2016) белый, оригинал (GH97-18792C/GH97-19466C)</t>
  </si>
  <si>
    <t>Дисплей для Samsung J510 Galaxy J5 (2016) белый, с тачскрином China Original (amoled)</t>
  </si>
  <si>
    <t>Дисплей для Samsung J510 Galaxy J5 (2016) белый, с тачскрином High Copy (с регулир. подсветкой)</t>
  </si>
  <si>
    <t>Дисплей для Samsung J510 Galaxy J5 (2016) золотой, оригинал (GH97-18792A/GH97-19466A/GH97-19467A</t>
  </si>
  <si>
    <t>Дисплей для Samsung J510 Galaxy J5 (2016) золотой, с тачскрином China Original (amoled)</t>
  </si>
  <si>
    <t>Дисплей для Samsung J510 Galaxy J5 (2016) золотой, с тачскрином High Copy (с регулир. подсветкой)</t>
  </si>
  <si>
    <t>Дисплей для Samsung J510 Galaxy J5 (2016) черный, оригинал (GH97-18792B/GH97-19466B)</t>
  </si>
  <si>
    <t>Дисплей для Samsung J510 Galaxy J5 (2016) черный, с тачскрином China Original (amoled)</t>
  </si>
  <si>
    <t>Дисплей для Samsung J510 Galaxy J5 (2016) черный, с тачскрином High Copy (с регулир. подсветкой)</t>
  </si>
  <si>
    <t>Дисплей для Samsung J530 Galaxy J5 (2017) голубой China Original (amoled), верс. Android 8.0 и ниже</t>
  </si>
  <si>
    <t>Дисплей для Samsung J530 Galaxy J5 (2017) голубой High Copy, верс. Android 8.0 и ниже (с регулир. по</t>
  </si>
  <si>
    <t>Дисплей для Samsung J530 Galaxy J5 (2017) золотистый High Copy, верс. Android 8.0 и ниже (с регулир.</t>
  </si>
  <si>
    <t>Дисплей для Samsung J530 Galaxy J5 (2017) золотистый, оригинал (GH97-20738C)</t>
  </si>
  <si>
    <t>Дисплей для Samsung J530 Galaxy J5 (2017) золотой China Original (amoled), верс. Android 8.0 и ниже</t>
  </si>
  <si>
    <t>Дисплей для Samsung J530 Galaxy J5 (2017) розовый, оригинал (GH97-20738D)</t>
  </si>
  <si>
    <t>Дисплей для Samsung J530 Galaxy J5 (2017) серебристый, оригинал (GH97-20738B)</t>
  </si>
  <si>
    <t>Дисплей для Samsung J530 Galaxy J5 (2017) черный China Original (amoled), верс. Android 8.0 и ниже</t>
  </si>
  <si>
    <t>Дисплей для Samsung J530 Galaxy J5 (2017) черный High Copy, верс. Android 8.0 и ниже (с регулир. под</t>
  </si>
  <si>
    <t>Дисплей для Samsung J530 Galaxy J5 (2017) черный, оригинал (GH97-20738A)</t>
  </si>
  <si>
    <t>Дисплей для Samsung J600/A600 Galaxy J6 (2018) черный, оригинал (GH97-21931A)</t>
  </si>
  <si>
    <t>Дисплей для Samsung J600/A600 Galaxy J6 (2018) черный, с тачскрином China Original (amoled)</t>
  </si>
  <si>
    <t>Дисплей для Samsung J600/A600 Galaxy J6 (2018) черный, с тачскрином High Copy (с регулир. подсветкой</t>
  </si>
  <si>
    <t>Дисплей для Samsung J600/J600E c платкой</t>
  </si>
  <si>
    <t>Дисплей для Samsung J610 Galaxy J6 Plus (2018)/J415 Galaxy J4 Plus черный, оригинал (GH97-22582A)</t>
  </si>
  <si>
    <t>Дисплей для Samsung J610 Galaxy J6 Plus (2018)/J415 Galaxy J4 Plus черный, с тачскрином High Copy</t>
  </si>
  <si>
    <t>Дисплей для Samsung J700 Galaxy J7 белый, оригинал (GH97-17670A)</t>
  </si>
  <si>
    <t>Дисплей для Samsung J700 Galaxy J7 белый, с тачскрином China Original (amoled)</t>
  </si>
  <si>
    <t>Дисплей для Samsung J700 Galaxy J7 белый, с тачскрином High Copy (с регулир. подсветкой)</t>
  </si>
  <si>
    <t>Дисплей для Samsung J700 Galaxy J7 золотистый, с тачскрином China Original (amoled)</t>
  </si>
  <si>
    <t>Дисплей для Samsung J700 Galaxy J7 золотистый, с тачскрином High Copy (с регулир. подсветкой)</t>
  </si>
  <si>
    <t>Дисплей для Samsung J700 Galaxy J7 золотой, оригинал (GH97-17670B)</t>
  </si>
  <si>
    <t>Дисплей для Samsung J700 Galaxy J7 черный, оригинал (GH97-17670C)</t>
  </si>
  <si>
    <t>Дисплей для Samsung J700 Galaxy J7 черный, с тачскрином China Original (amoled)</t>
  </si>
  <si>
    <t>Дисплей для Samsung J700 Galaxy J7 черный, с тачскрином High Copy (с регулир. подсветкой)</t>
  </si>
  <si>
    <t>Дисплей для Samsung J701 Galaxy J7 Neo голубой, с тачскрином High Copy (с регулир. подсветкой)</t>
  </si>
  <si>
    <t>Дисплей для Samsung J701 Galaxy J7 Neo золотистый, с тачскрином China Original (amoled)</t>
  </si>
  <si>
    <t>Дисплей для Samsung J701 Galaxy J7 Neo золотистый, с тачскрином High Copy (с регулир. подсветкой)</t>
  </si>
  <si>
    <t>Дисплей для Samsung J701 Galaxy J7 Neo золотой, оригинал (GH97-20904B)</t>
  </si>
  <si>
    <t>Дисплей для Samsung J701 Galaxy J7 Neo серебристый, оригинал (GH97-20904C)</t>
  </si>
  <si>
    <t>Дисплей для Samsung J701 Galaxy J7 Neo черный, оригинал (GH97-20904A)</t>
  </si>
  <si>
    <t>Дисплей для Samsung J701 Galaxy J7 Neo черный, с тачскрином China Original (amoled)</t>
  </si>
  <si>
    <t>Дисплей для Samsung J701 Galaxy J7 Neo черный, с тачскрином High Copy (с регулир. подсветкой)</t>
  </si>
  <si>
    <t>Дисплей для Samsung J710 Galaxy J7 (2016) белый, оригинал (GH97-18855C)</t>
  </si>
  <si>
    <t>Дисплей для Samsung J710 Galaxy J7 (2016) белый, с тачскрином China Original (amoled)</t>
  </si>
  <si>
    <t>Дисплей для Samsung J710 Galaxy J7 (2016) белый, с тачскрином High Copy (с регулир. подсветкой)</t>
  </si>
  <si>
    <t>Дисплей для Samsung J710 Galaxy J7 (2016) золотистый, с тачскрином China Original (amoled)</t>
  </si>
  <si>
    <t>Дисплей для Samsung J710 Galaxy J7 (2016) золотистый, с тачскрином High Copy (с регулир. подсветкой)</t>
  </si>
  <si>
    <t>Дисплей для Samsung J710 Galaxy J7 (2016) золотой, оригинал (GH97-18855A)</t>
  </si>
  <si>
    <t>Дисплей для Samsung J710 Galaxy J7 (2016) черный, оригинал (GH97-18855B/GH97-18931B)</t>
  </si>
  <si>
    <t>Дисплей для Samsung J710 Galaxy J7 (2016) черный, с тачскрином China Original (amoled)</t>
  </si>
  <si>
    <t>Дисплей для Samsung J710 Galaxy J7 (2016) черный, с тачскрином High Copy (с регулир. подсветкой)</t>
  </si>
  <si>
    <t>Дисплей для Samsung J730 Galaxy J7 (2017) голубой China Original (amoled), верс. Android 8.0 и ниже</t>
  </si>
  <si>
    <t>Дисплей для Samsung J730 Galaxy J7 (2017) голубой High Copy, верс. Android 8.0 и ниже (с регулир. по</t>
  </si>
  <si>
    <t>Дисплей для Samsung J730 Galaxy J7 (2017) золотистый (PRC), верс. Android 8.0 и ниже</t>
  </si>
  <si>
    <t>Дисплей для Samsung J730 Galaxy J7 (2017) золотистый High Copy, верс. Android 8.0 и ниже (с регулир.</t>
  </si>
  <si>
    <t>Дисплей для Samsung J730 Galaxy J7 (2017) золотой China Original (amoled), верс. Android 8.0 и ниже</t>
  </si>
  <si>
    <t>Дисплей для Samsung J730 Galaxy J7 (2017) золотой, оригинал (GH97-20736C)</t>
  </si>
  <si>
    <t>Дисплей для Samsung J730 Galaxy J7 (2017) розовый China Original (amoled), верс. Android 8.0 и ниже</t>
  </si>
  <si>
    <t>Дисплей для Samsung J730 Galaxy J7 (2017) розовый, оригинал (GH97-20736D)</t>
  </si>
  <si>
    <t>Дисплей для Samsung J730 Galaxy J7 (2017) серебристый, оригинал (GH97-20736B)</t>
  </si>
  <si>
    <t>Дисплей для Samsung J730 Galaxy J7 (2017) черный China Original (amoled), верс. Android 8.0 и ниже</t>
  </si>
  <si>
    <t>Дисплей для Samsung J730 Galaxy J7 (2017) черный High Copy, верс. Android 8.0 и ниже (с регулир. под</t>
  </si>
  <si>
    <t>Дисплей для Samsung J730 Galaxy J7 (2017) черный, оригинал (GH97-20736A)</t>
  </si>
  <si>
    <t>Дисплей для Samsung J805 Galaxy J8 Plus (2018) черный, оригинал (GH97-23145A)</t>
  </si>
  <si>
    <t>Дисплей для Samsung J810 Galaxy J8 (2018) черный, оригинал (GH97-22145A)</t>
  </si>
  <si>
    <t>Дисплей для Samsung J810/J800 Galaxy J8 (2018) черный, с тачскрином China Original (amoled)</t>
  </si>
  <si>
    <t>Дисплей для Samsung J810/J800 Galaxy J8 (2018) черный, с тачскрином High Copy (с регулир. подсветкой</t>
  </si>
  <si>
    <t>Дисплей для Samsung M105F Galaxy M10 черный, с рамкой, оригинал</t>
  </si>
  <si>
    <t>Дисплей для Samsung M105F Galaxy M10/Samsung A105F Galaxy A10 черный, оригинал (GH82-18685A)</t>
  </si>
  <si>
    <t>Дисплей для Samsung M105F Galaxy M10/Samsung A105F Galaxy A10 черный, с тачскрином High Copy</t>
  </si>
  <si>
    <t>Дисплей для Samsung M205F Galaxy M20 черный, оригинал (GH82-18682A)</t>
  </si>
  <si>
    <t>Дисплей для Samsung M205F Galaxy M20 черный, с рамкой, оригинал (GH82-18682A)</t>
  </si>
  <si>
    <t>Дисплей для Samsung M205F Galaxy M20 черный, с тачскрином High Copy</t>
  </si>
  <si>
    <t>Дисплей для Samsung M305F Galaxy M30 черный, оригинал</t>
  </si>
  <si>
    <t>Дисплей для Samsung M610 с платой</t>
  </si>
  <si>
    <t>Дисплей для Samsung M620</t>
  </si>
  <si>
    <t>Дисплей для Samsung N5100 Galaxy Note 8.0 белый, с тачскрином</t>
  </si>
  <si>
    <t>Дисплей для Samsung N7000 Note/I9220 Galaxy Note белый, с тачскрином</t>
  </si>
  <si>
    <t>Дисплей для Samsung N7000 Note/I9220 Galaxy Note черный, с тачскрином</t>
  </si>
  <si>
    <t>Дисплей для Samsung N7100 Note 2 белый, с тачскрином</t>
  </si>
  <si>
    <t>Дисплей для Samsung N7100 Note 2 белый, с тачскрином и рамкой</t>
  </si>
  <si>
    <t>Дисплей для Samsung N7100 Note 2 серый, с тачскрином</t>
  </si>
  <si>
    <t>Дисплей для Samsung N7100 Note 2 серый, с тачскрином, с передней панелью</t>
  </si>
  <si>
    <t>Дисплей для Samsung N8000 Galaxy Note/ N8010 Galaxy Note</t>
  </si>
  <si>
    <t>Дисплей для Samsung N900 Note 3/ N9000 Note 3 белый, полная сборка, оригинал (GH97-15083A)</t>
  </si>
  <si>
    <t>Дисплей для Samsung N900 Note 3/ N9000 Note 3 черный, полная сборка, оригинал (GH97-15083A)</t>
  </si>
  <si>
    <t>Дисплей для Samsung N900 Note 3/N9000 Note 3/N9005 Note 3/N9006 Note 3 белый, с тачскрином</t>
  </si>
  <si>
    <t>Дисплей для Samsung N900 Note 3/N9000 Note 3/N9005 Note 3/N9006 Note 3 серый, с тачскрином</t>
  </si>
  <si>
    <t>Дисплей для Samsung N9005 Note 3 белый с золотой рамкой, полная сборка, оригинал (GH97-15209E)</t>
  </si>
  <si>
    <t>Дисплей для Samsung N9005 Note 3 черный с золотой рамкой, полная сборка, оригинал (GH97-15209F)</t>
  </si>
  <si>
    <t>Дисплей для Samsung N910F Galaxy Note 4 белый, оригинал (GH97-16565A)</t>
  </si>
  <si>
    <t>Дисплей для Samsung N910F Galaxy Note 4 золотой, оригинал (GH97-16565C)</t>
  </si>
  <si>
    <t>Дисплей для Samsung N910F Galaxy Note 4 черный, оригинал (GH97-16565B)</t>
  </si>
  <si>
    <t>Дисплей для Samsung N920 Galaxy Note 5 белый, оригинал (GH97-17755C)</t>
  </si>
  <si>
    <t>Дисплей для Samsung N920 Galaxy Note 5 золотой, оригинал (GH97-17755A)</t>
  </si>
  <si>
    <t>Дисплей для Samsung N920 Galaxy Note 5 черный, оригинал (GH97-17755B)</t>
  </si>
  <si>
    <t>Дисплей для Samsung N9200 Galaxy Note 5/N920 золотистый, с тачскрином</t>
  </si>
  <si>
    <t>Дисплей для Samsung N9200 Galaxy Note 5/N920 синий, с тачскрином</t>
  </si>
  <si>
    <t>Дисплей для Samsung N950 Galaxy Note 8 голубой, оригинал (GH97-21065B)</t>
  </si>
  <si>
    <t>Дисплей для Samsung N950 Galaxy Note 8 золотистый, оригинал (GH97-21065D)</t>
  </si>
  <si>
    <t>Дисплей для Samsung N950 Galaxy Note 8 серый, оригинал (GH97-21065C)</t>
  </si>
  <si>
    <t>Дисплей для Samsung N950 Galaxy Note 8 черный, оригинал (GH97-21065A)</t>
  </si>
  <si>
    <t>Дисплей для Samsung N960 Galaxy Note 9 Black, оригинал (GH97-22269A)</t>
  </si>
  <si>
    <t>Дисплей для Samsung N960 Galaxy Note 9 Blue, оригинал (GH97-22269B)</t>
  </si>
  <si>
    <t>Дисплей для Samsung N960 Galaxy Note 9 Lavender Purple, оригинал (GH97-22269E)</t>
  </si>
  <si>
    <t>Дисплей для Samsung N960 Galaxy Note 9 Metallic Copper, оригинал (GH97-22269D)</t>
  </si>
  <si>
    <t>Дисплей для Samsung P1000/P1010 Galaxy Tab/P3100/P3110 Galaxy Tab2/P3200/P3210/T2100 (HV070WSA-100)</t>
  </si>
  <si>
    <t>Дисплей для Samsung P3110 Galaxy Tab 2 бордовый, оригинал (GH97-14433A) в сборе WiFi</t>
  </si>
  <si>
    <t>Дисплей для Samsung P5100/P5110 Galaxy Tab2 /P5200 Galxy Tab 3/P7500 Galaxy Tab/P7510 Galaxy</t>
  </si>
  <si>
    <t>Дисплей для Samsung P600/P601 Galaxy Note 10.1 белый, с тачскрином</t>
  </si>
  <si>
    <t>Дисплей для Samsung P600/P601 Galaxy Note 10.1 черный, с тачскрином</t>
  </si>
  <si>
    <t>Дисплей для Samsung P7300/P7310/P7320 Galaxy Tab</t>
  </si>
  <si>
    <t>Дисплей для Samsung S3100</t>
  </si>
  <si>
    <t>Дисплей для Samsung S3370</t>
  </si>
  <si>
    <t>Дисплей для Samsung S3500</t>
  </si>
  <si>
    <t>Дисплей для Samsung S3550</t>
  </si>
  <si>
    <t>Дисплей для Samsung S3600 c платкой</t>
  </si>
  <si>
    <t>Дисплей для Samsung S3650 Corby/S3653/M3710/M5650</t>
  </si>
  <si>
    <t>Дисплей для Samsung S3850</t>
  </si>
  <si>
    <t>Дисплей для Samsung S5200 с платкой</t>
  </si>
  <si>
    <t>Дисплей для Samsung S5230</t>
  </si>
  <si>
    <t>Дисплей для Samsung S5282</t>
  </si>
  <si>
    <t>Дисплей для Samsung S5292</t>
  </si>
  <si>
    <t>Дисплей для Samsung S5300/S5302 Pocket</t>
  </si>
  <si>
    <t>Дисплей для Samsung S5310/S5312 Galaxy Pocket Neo</t>
  </si>
  <si>
    <t>Дисплей для Samsung S5320</t>
  </si>
  <si>
    <t>Дисплей для Samsung S5360 Galaxy Young</t>
  </si>
  <si>
    <t>Дисплей для Samsung S5360 Galaxy Young High Copy</t>
  </si>
  <si>
    <t>Дисплей для Samsung S5380 Wave Y</t>
  </si>
  <si>
    <t>Дисплей для Samsung S5550 Shark 2</t>
  </si>
  <si>
    <t>Дисплей для Samsung S5570 Galaxy Mini</t>
  </si>
  <si>
    <t>Дисплей для Samsung S5570i</t>
  </si>
  <si>
    <t>Дисплей для Samsung S5610/C3782 High Copy</t>
  </si>
  <si>
    <t>Дисплей для Samsung S5610/S5611</t>
  </si>
  <si>
    <t>Дисплей для Samsung S5660</t>
  </si>
  <si>
    <t>Дисплей для Samsung S5660 High Copy</t>
  </si>
  <si>
    <t>Дисплей для Samsung S5670 Galaxy Fit</t>
  </si>
  <si>
    <t>Дисплей для Samsung S5750</t>
  </si>
  <si>
    <t>Дисплей для Samsung S5830 Galaxy Ace</t>
  </si>
  <si>
    <t>Дисплей для Samsung S5830i Galaxy Ace</t>
  </si>
  <si>
    <t>Дисплей для Samsung S5830i Galaxy Ace High Copy</t>
  </si>
  <si>
    <t>Дисплей для Samsung S6102 Galaxy Y Duos</t>
  </si>
  <si>
    <t>Дисплей для Samsung S6310/S6312 Galaxy Young</t>
  </si>
  <si>
    <t>Дисплей для Samsung S6500 Galaxy Mini 2</t>
  </si>
  <si>
    <t>Дисплей для Samsung S6802/S6352</t>
  </si>
  <si>
    <t>Дисплей для Samsung S6810/ S6812 Galaxy Fame Dual Sim</t>
  </si>
  <si>
    <t>Дисплей для Samsung S7250</t>
  </si>
  <si>
    <t>Дисплей для Samsung S7262 Galaxy Star Plus Duos</t>
  </si>
  <si>
    <t>Дисплей для Samsung S7262 Galaxy Star Plus Duos High Copy</t>
  </si>
  <si>
    <t>Дисплей для Samsung S7270/S7272 Glaxy Ace 3</t>
  </si>
  <si>
    <t>Дисплей для Samsung S7350</t>
  </si>
  <si>
    <t>Дисплей для Samsung S7562/S7560</t>
  </si>
  <si>
    <t>Дисплей для Samsung S7582 Galaxy Trend Plus Duos</t>
  </si>
  <si>
    <t>Дисплей для Samsung S8300</t>
  </si>
  <si>
    <t>Дисплей для Samsung T230 Galaxy Tab 4 7.0/T231 Galaxy Tab 4 7.0 3G /T235 Galaxy Tab 4 7.0 LTE белый</t>
  </si>
  <si>
    <t>Дисплей для Samsung T230 Galaxy Tab 4 7.0/T231 Galaxy Tab 4 7.0 3G /T235 Galaxy Tab 4 7.0 LTE черный</t>
  </si>
  <si>
    <t>Дисплей для Samsung T230 Galaxy Tab 4 7.0/T231 Galaxy Tab 4 7.0 3G белый (WiFi)</t>
  </si>
  <si>
    <t>Дисплей для Samsung T230 Galaxy Tab 4 7.0/T231 Galaxy Tab 4 7.0 3G/T235 Galaxy Tab 4 7. LTE</t>
  </si>
  <si>
    <t>Дисплей для Samsung T280 Galaxy Tab A 7.0" WiFi белый, с сенсорным экраном</t>
  </si>
  <si>
    <t>Дисплей для Samsung T285 Galaxy Tab A 7.0" LTE белый, с тачскрином</t>
  </si>
  <si>
    <t>Дисплей для Samsung T285 Galaxy Tab A 7.0" LTE черный, с тачскрином</t>
  </si>
  <si>
    <t>Дисплей для Samsung T310/T3100/T311/T3110/T315/T330/T331 Galaxy Tab 4 8.0</t>
  </si>
  <si>
    <t>Дисплей для Samsung T310/T3100/T3110 Galaxy Tab 3  синий, с тачскрином (версия WiFi)</t>
  </si>
  <si>
    <t>Дисплей для Samsung T310/T3100/T3110 Galaxy Tab 3 белый, с тачскрином (версия Wi-Fi)</t>
  </si>
  <si>
    <t>Дисплей для Samsung T320 Galaxy Tab Pro 8.4" (версия Wi-Fi) белый,  с тачскрином</t>
  </si>
  <si>
    <t>Дисплей для Samsung T350 Galaxy Tab A (TV080X0M-NS0)</t>
  </si>
  <si>
    <t>Дисплей для Samsung T355 Galaxy Tab A 8.0 LTE</t>
  </si>
  <si>
    <t>Дисплей для Samsung T520 Galaxy Tab Pro 10.1/T525 Galaxy Tab Pro 10.1 LTE черный, с тачскрином</t>
  </si>
  <si>
    <t>Дисплей для Samsung T550/T555 Galaxy Tab A 9.7 серый, с тачскрином</t>
  </si>
  <si>
    <t>Дисплей для Samsung T560 Galaxy Tab E 9.6/T561 Galaxy Tab E</t>
  </si>
  <si>
    <t>Дисплей для Samsung T560 Galaxy Tab E 9.6/T561 Galaxy Tab E черный, с тачскрином</t>
  </si>
  <si>
    <t>Дисплей для Samsung T580 Galaxy Tab A 10.1"(2016) версия Wi-Fi/T585 черный, с тачскрином</t>
  </si>
  <si>
    <t>Дисплей для Samsung T800 Galaxy Tab S 10.5/T805 Galaxy Tab S 10.5 LTE белый, с тачскрином</t>
  </si>
  <si>
    <t>Дисплей для Samsung U700 оригинал (GH97-07710A)</t>
  </si>
  <si>
    <t>Сенсорный экран для Samsung B3410 Wi-Fi черный</t>
  </si>
  <si>
    <t>Сенсорный экран для Samsung B7722 черный</t>
  </si>
  <si>
    <t>Сенсорный экран для Samsung B7722i белый</t>
  </si>
  <si>
    <t>Сенсорный экран для Samsung C3300 белый</t>
  </si>
  <si>
    <t>Сенсорный экран для Samsung C3300 коричневый</t>
  </si>
  <si>
    <t>Сенсорный экран для Samsung C3300 розовый</t>
  </si>
  <si>
    <t>Сенсорный экран для Samsung C3300 черный</t>
  </si>
  <si>
    <t>Сенсорный экран для Samsung C3312 (черный)</t>
  </si>
  <si>
    <t>Сенсорный экран для Samsung E2652 белый</t>
  </si>
  <si>
    <t>Сенсорный экран для Samsung E2652 черный High Copy</t>
  </si>
  <si>
    <t>Сенсорный экран для Samsung G130E Galaxy Star 2 Duos белый</t>
  </si>
  <si>
    <t>Сенсорный экран для Samsung G130E Galaxy Star 2 Duos серый</t>
  </si>
  <si>
    <t>Сенсорный экран для Samsung G130E Galaxy Star 2 Duos черный</t>
  </si>
  <si>
    <t>Сенсорный экран для Samsung G130H Galaxy Young 2 белый High Copy</t>
  </si>
  <si>
    <t>Сенсорный экран для Samsung G313HU Galaxy Ace 4 Duos белый</t>
  </si>
  <si>
    <t>Сенсорный экран для Samsung G313HU Galaxy Ace 4 Duos белый High Copy</t>
  </si>
  <si>
    <t>Сенсорный экран для Samsung G313HU Galaxy Ace 4 Duos серый</t>
  </si>
  <si>
    <t>Сенсорный экран для Samsung G318H Galaxy Ace 4 Neo Duos черный</t>
  </si>
  <si>
    <t>Сенсорный экран для Samsung G350E Galaxy Star Advance Duos cерый (BT432)</t>
  </si>
  <si>
    <t>Сенсорный экран для Samsung G350E Galaxy Star Advance Duos cерый (MELFAS)</t>
  </si>
  <si>
    <t>Сенсорный экран для Samsung G350E Galaxy Star Advance Duos cерый (без окошка камеры)</t>
  </si>
  <si>
    <t>Сенсорный экран для Samsung G350E Galaxy Star Advance Duos белый (BT432)</t>
  </si>
  <si>
    <t>Сенсорный экран для Samsung G350E Galaxy Star Advance Duos белый (CHIPONE) без окошка камеры</t>
  </si>
  <si>
    <t>Сенсорный экран для Samsung G350E Galaxy Star Advance Duos белый (MELFAS)</t>
  </si>
  <si>
    <t>Сенсорный экран для Samsung G350E Galaxy Star Advance Duos белый (без окошка камеры)</t>
  </si>
  <si>
    <t>Сенсорный экран для Samsung G350E Galaxy Star Advance Duos черный (CHIPONE)</t>
  </si>
  <si>
    <t>Сенсорный экран для Samsung G355H Galaxy Core 2 Duos белый</t>
  </si>
  <si>
    <t>Сенсорный экран для Samsung G355H Galaxy Core 2 Duos белый High Copy</t>
  </si>
  <si>
    <t>Сенсорный экран для Samsung G355H Galaxy Core 2 Duos серый</t>
  </si>
  <si>
    <t>Сенсорный экран для Samsung G355H Galaxy Core 2 Duos черный</t>
  </si>
  <si>
    <t>Сенсорный экран для Samsung G355H Galaxy Core 2 Duos черный High Copy</t>
  </si>
  <si>
    <t>Сенсорный экран для Samsung G360H Galaxy Core Prime белый</t>
  </si>
  <si>
    <t>Сенсорный экран для Samsung G360H Galaxy Core Prime белый High Copy</t>
  </si>
  <si>
    <t>Сенсорный экран для Samsung G360H Galaxy Core Prime серый</t>
  </si>
  <si>
    <t>Сенсорный экран для Samsung G361 Galaxy Core Prime VE белый</t>
  </si>
  <si>
    <t>Сенсорный экран для Samsung G361 Galaxy Core Prime VE серый</t>
  </si>
  <si>
    <t>Сенсорный экран для Samsung G388 Galaxy Xcover 3/G388F Galaxy Xcover 3 белый</t>
  </si>
  <si>
    <t>Сенсорный экран для Samsung G388 Galaxy Xcover 3/G388F Galaxy Xcover 3 серый</t>
  </si>
  <si>
    <t>Сенсорный экран для Samsung G530F/G530H Galaxy Grand Prime белый</t>
  </si>
  <si>
    <t>Сенсорный экран для Samsung G530F/G530H Galaxy Grand Prime белый High Copy</t>
  </si>
  <si>
    <t>Сенсорный экран для Samsung G530F/G530H Galaxy Grand Prime золотистый (BT541)</t>
  </si>
  <si>
    <t>Сенсорный экран для Samsung G530F/G530H Galaxy Grand Prime серый</t>
  </si>
  <si>
    <t>Сенсорный экран для Samsung G531H/DS Grand Prime VE белый</t>
  </si>
  <si>
    <t>Сенсорный экран для Samsung G531H/DS Grand Prime VE золотой</t>
  </si>
  <si>
    <t>Сенсорный экран для Samsung G531H/DS Grand Prime VE серый</t>
  </si>
  <si>
    <t>Сенсорный экран для Samsung G531H/DS Grand Prime VE серый  High Copy</t>
  </si>
  <si>
    <t>Сенсорный экран для Samsung G531H/DS Grand Prime VE черный</t>
  </si>
  <si>
    <t>Сенсорный экран для Samsung G532 Galaxy J2 Prime белый</t>
  </si>
  <si>
    <t>Сенсорный экран для Samsung G532 Galaxy J2 Prime золотой</t>
  </si>
  <si>
    <t>Сенсорный экран для Samsung G532 Galaxy J2 Prime черный</t>
  </si>
  <si>
    <t>Сенсорный экран для Samsung G532 Galaxy J2 Prime черный High Copy</t>
  </si>
  <si>
    <t>Сенсорный экран для Samsung G7102/G7105/G7106 Galaxy Grand 2 белый</t>
  </si>
  <si>
    <t>Сенсорный экран для Samsung G7102/G7105/G7106 Galaxy Grand 2 белый, High Copy</t>
  </si>
  <si>
    <t>Сенсорный экран для Samsung G7102/G7105/G7106 Galaxy Grand 2 розовый</t>
  </si>
  <si>
    <t>Сенсорный экран для Samsung G7102/G7105/G7106 Galaxy Grand 2 черный</t>
  </si>
  <si>
    <t>Сенсорный экран для Samsung G7102/G7105/G7106 Galaxy Grand 2 черный, High Copy</t>
  </si>
  <si>
    <t>Сенсорный экран для Samsung I5500 Galaxy 550 черный</t>
  </si>
  <si>
    <t>Сенсорный экран для Samsung I5700 черный</t>
  </si>
  <si>
    <t>Сенсорный экран для Samsung I8150 черный</t>
  </si>
  <si>
    <t>Сенсорный экран для Samsung I8160 Galaxy Ace II белый</t>
  </si>
  <si>
    <t>Сенсорный экран для Samsung I8160 Galaxy Ace II черный</t>
  </si>
  <si>
    <t>Сенсорный экран для Samsung I8260 Galaxy Core/ I8262 Galaxy Core белый</t>
  </si>
  <si>
    <t>Сенсорный экран для Samsung I8260 Galaxy Core/ I8262 Galaxy Core черный</t>
  </si>
  <si>
    <t>Сенсорный экран для Samsung I8320 черный</t>
  </si>
  <si>
    <t>Сенсорный экран для Samsung I8530 Galaxy Beam черный</t>
  </si>
  <si>
    <t>Сенсорный экран для Samsung I8552 Galaxy Win белый</t>
  </si>
  <si>
    <t>Сенсорный экран для Samsung I8552 Galaxy Win белый Hihg Copy</t>
  </si>
  <si>
    <t>Сенсорный экран для Samsung I8552 Galaxy Win серый</t>
  </si>
  <si>
    <t>Сенсорный экран для Samsung I8552 Galaxy Win синий</t>
  </si>
  <si>
    <t>Сенсорный экран для Samsung I8552 Galaxy Win черный</t>
  </si>
  <si>
    <t>Сенсорный экран для Samsung I8580 Galaxy Core Advance белый</t>
  </si>
  <si>
    <t>Сенсорный экран для Samsung I8580 Galaxy Core Advance черный</t>
  </si>
  <si>
    <t>Сенсорный экран для Samsung I9060 Galaxy Grand Neo белый</t>
  </si>
  <si>
    <t>Сенсорный экран для Samsung I9060 Galaxy Grand Neo синий</t>
  </si>
  <si>
    <t>Сенсорный экран для Samsung I9060i Galaxy Grand Neo Plus белый</t>
  </si>
  <si>
    <t>Сенсорный экран для Samsung I9060i Galaxy Grand Neo Plus золотистый</t>
  </si>
  <si>
    <t>Сенсорный экран для Samsung I9060i Galaxy Grand Neo Plus синий</t>
  </si>
  <si>
    <t>Сенсорный экран для Samsung I9080/I9082/I9060 Galaxy Grand Duos белый</t>
  </si>
  <si>
    <t>Сенсорный экран для Samsung I9080/I9082/I9060 Galaxy Grand Duos белый High Copy</t>
  </si>
  <si>
    <t>Сенсорный экран для Samsung I9080/I9082/I9060 Galaxy Grand Duos синий</t>
  </si>
  <si>
    <t>Сенсорный экран для Samsung I9080/I9082/I9060 Galaxy Grand Duos черный</t>
  </si>
  <si>
    <t>Сенсорный экран для Samsung I9150/ I9152 Galaxy Mega 5.8 белый</t>
  </si>
  <si>
    <t>Сенсорный экран для Samsung I9150/ I9152 Galaxy Mega 5.8 синий</t>
  </si>
  <si>
    <t>Сенсорный экран для Samsung I9150/ I9152 Galaxy Mega 5.8 черный</t>
  </si>
  <si>
    <t>Сенсорный экран для Samsung I9200 Galaxy Mega 6.3/ I9205 Galaxy Mega 6.3 белый</t>
  </si>
  <si>
    <t>Сенсорный экран для Samsung I9200 Galaxy Mega 6.3/ I9205 Galaxy Mega 6.3 синий</t>
  </si>
  <si>
    <t>Сенсорный экран для Samsung I9295 Galaxy S4 Active черный</t>
  </si>
  <si>
    <t>Сенсорный экран для Samsung J100H/DS Galaxy J1 белый</t>
  </si>
  <si>
    <t>Сенсорный экран для Samsung J100H/DS Galaxy J1 белый High Copy</t>
  </si>
  <si>
    <t>Сенсорный экран для Samsung J100H/DS Galaxy J1 серый</t>
  </si>
  <si>
    <t>Сенсорный экран для Samsung J105 Galaxy J1 Mini (2016) белый</t>
  </si>
  <si>
    <t>Сенсорный экран для Samsung J105 Galaxy J1 Mini (2016) золотой</t>
  </si>
  <si>
    <t>Сенсорный экран для Samsung J105 Galaxy J1 Mini (2016) черный</t>
  </si>
  <si>
    <t>Сенсорный экран для Samsung J110G Galaxy J1 Ace/J110H/DS Galaxy J1 Ace белый</t>
  </si>
  <si>
    <t>Сенсорный экран для Samsung J500H/DS Galaxy J5 белый</t>
  </si>
  <si>
    <t>Сенсорный экран для Samsung J500H/DS Galaxy J5 серый</t>
  </si>
  <si>
    <t>Сенсорный экран для Samsung M3710 черный</t>
  </si>
  <si>
    <t>Сенсорный экран для Samsung N5100 Galaxy Note 8.0/ N5110 Galaxy Note 8.0  белый (версия 3G)</t>
  </si>
  <si>
    <t>Сенсорный экран для Samsung N5100 Galaxy Note 8.0/ N5110 Galaxy Note 8.0  белый (версия WiFi)</t>
  </si>
  <si>
    <t>Сенсорный экран для Samsung N8000/N8010 Galaxy Note/P5100/ P5110 Galaxy Tab2 белый (244*171 mm)</t>
  </si>
  <si>
    <t>Сенсорный экран для Samsung N8000/N8010 Galaxy Note/P5100/ P5110 Galaxy Tab2 белый (252*171 mm)</t>
  </si>
  <si>
    <t>Сенсорный экран для Samsung N8000/N8010 Galaxy Note/P5100/ P5110 Galaxy Tab2 чёрный (244*171 mm)</t>
  </si>
  <si>
    <t>Сенсорный экран для Samsung P1000/P1010 Galaxy Tab чёрный</t>
  </si>
  <si>
    <t>Сенсорный экран для Samsung P3100 Galaxy Tab2 /P3110 Galaxy Tab2 белый, (версия Wi-fi)</t>
  </si>
  <si>
    <t>Сенсорный экран для Samsung P3100 Galaxy Tab2 /P3110 Galaxy Tab2 черный, (версия Wi-fi)</t>
  </si>
  <si>
    <t>Сенсорный экран для Samsung P3100 Galaxy Tab2/ P3110 Galaxy Tab2 белый (версия 3G)</t>
  </si>
  <si>
    <t>Сенсорный экран для Samsung P3100 Galaxy Tab2/ P3110 Galaxy Tab2 чёрный (3G)</t>
  </si>
  <si>
    <t>Сенсорный экран для Samsung P3200/P3210/T2100 Galaxy Tab 3 бронзовый (версия WiFi)</t>
  </si>
  <si>
    <t>Сенсорный экран для Samsung P3200/P3210/T2100/T2110 Galaxy Tab 3 белый (версия 3G)</t>
  </si>
  <si>
    <t>Сенсорный экран для Samsung P3200/P3210/T2100/T2110 Galaxy Tab 3 белый (версия WiFi)</t>
  </si>
  <si>
    <t>Сенсорный экран для Samsung P3200/P3210/T2100/T2110 Galaxy Tab 3 бронзовый (версия 3G)</t>
  </si>
  <si>
    <t>Сенсорный экран для Samsung P3200/P3210/T2100/T2110 Galaxy Tab 3 черный (версия 3G)</t>
  </si>
  <si>
    <t>Сенсорный экран для Samsung P3200/P3210/T2100/T2110 Galaxy Tab 3 черный (версия WiFi)</t>
  </si>
  <si>
    <t>Сенсорный экран для Samsung P5200 Galaxy Tab 3/ P5210 Galaxy Tab 3 белый</t>
  </si>
  <si>
    <t>Сенсорный экран для Samsung P5200 Galaxy Tab 3/ P5210 Galaxy Tab 3 черный</t>
  </si>
  <si>
    <t>Сенсорный экран для Samsung P5200 Galaxy Tab 3/ P5210 Galaxy Tab3 бордовый</t>
  </si>
  <si>
    <t>Сенсорный экран для Samsung P600 Galaxy Note 10.1 белый</t>
  </si>
  <si>
    <t>Сенсорный экран для Samsung P600 Galaxy Note 10.1 черный</t>
  </si>
  <si>
    <t>Сенсорный экран для Samsung P601 Galaxy Note 10.1 белый</t>
  </si>
  <si>
    <t>Сенсорный экран для Samsung P6200 Galaxy Tab Plus белый</t>
  </si>
  <si>
    <t>Сенсорный экран для Samsung P6200 Galaxy Tab Plus черный</t>
  </si>
  <si>
    <t>Сенсорный экран для Samsung P7100 Galaxy Tab/P7500 Galaxy Tab/P7510 Galaxy Tab белый, (242*171 mm)</t>
  </si>
  <si>
    <t>Сенсорный экран для Samsung P7100 Galaxy Tab/P7500 Galaxy Tab/P7510 Galaxy Tab белый, High Copy</t>
  </si>
  <si>
    <t>Сенсорный экран для Samsung P7100 Galaxy Tab/P7500 Galaxy Tab/P7510 Galaxy Tab черный, (252*171 mm)</t>
  </si>
  <si>
    <t>Сенсорный экран для Samsung P7100 Galaxy Tab/P7500 Galaxy Tab/P7510 черный (242*167 mm) 125C3-1015M</t>
  </si>
  <si>
    <t>Сенсорный экран для Samsung P7100 Galaxy Tab/P7500/P7510/P5100/P5110 белый (252*171 mm)</t>
  </si>
  <si>
    <t>Сенсорный экран для Samsung S3370 белый</t>
  </si>
  <si>
    <t>Сенсорный экран для Samsung S3370 черный</t>
  </si>
  <si>
    <t>Сенсорный экран для Samsung S3650 черный</t>
  </si>
  <si>
    <t>Сенсорный экран для Samsung S3850 Corby 2 черный</t>
  </si>
  <si>
    <t>Сенсорный экран для Samsung S5230 (белый)</t>
  </si>
  <si>
    <t>Сенсорный экран для Samsung S5230 (белый) High Copy</t>
  </si>
  <si>
    <t>Сенсорный экран для Samsung S5230 (розовый)</t>
  </si>
  <si>
    <t>Сенсорный экран для Samsung S5230 (серебро)</t>
  </si>
  <si>
    <t>Сенсорный экран для Samsung S5230 (черный)</t>
  </si>
  <si>
    <t>Сенсорный экран для Samsung S5230 (черный) High Copy</t>
  </si>
  <si>
    <t>Сенсорный экран для Samsung S5230 la fleur (бордовый)</t>
  </si>
  <si>
    <t>Сенсорный экран для Samsung S5233 TV  (белый)</t>
  </si>
  <si>
    <t>Сенсорный экран для Samsung S5233 TV  (черный)</t>
  </si>
  <si>
    <t>Сенсорный экран для Samsung S5260 белый</t>
  </si>
  <si>
    <t>Сенсорный экран для Samsung S5282 белый</t>
  </si>
  <si>
    <t>Сенсорный экран для Samsung S5282 черный</t>
  </si>
  <si>
    <t>Сенсорный экран для Samsung S5282 черный High Copy</t>
  </si>
  <si>
    <t>Сенсорный экран для Samsung S5310/S5312 Galaxy Pocket Neo белый</t>
  </si>
  <si>
    <t>Сенсорный экран для Samsung S5360 Galaxy Young белый</t>
  </si>
  <si>
    <t>Сенсорный экран для Samsung S5380 белый</t>
  </si>
  <si>
    <t>Сенсорный экран для Samsung S5560 черный</t>
  </si>
  <si>
    <t>Сенсорный экран для Samsung S5560i черный</t>
  </si>
  <si>
    <t>Сенсорный экран для Samsung S5570 Galaxy Mini черный</t>
  </si>
  <si>
    <t>Сенсорный экран для Samsung S5600 белый</t>
  </si>
  <si>
    <t>Сенсорный экран для Samsung S5660 черный</t>
  </si>
  <si>
    <t>Сенсорный экран для Samsung S5670 Galaxy Fit</t>
  </si>
  <si>
    <t>Сенсорный экран для Samsung S5690 чёрный</t>
  </si>
  <si>
    <t>Сенсорный экран для Samsung S5830 белый</t>
  </si>
  <si>
    <t>Сенсорный экран для Samsung S5830 белый, оригинал (GH59-12013A)</t>
  </si>
  <si>
    <t>Сенсорный экран для Samsung S5830 черный</t>
  </si>
  <si>
    <t>Сенсорный экран для Samsung S5830i белый</t>
  </si>
  <si>
    <t>Сенсорный экран для Samsung S5830i белый, la fleur</t>
  </si>
  <si>
    <t>Сенсорный экран для Samsung S5830i черный</t>
  </si>
  <si>
    <t>Сенсорный экран для Samsung S6010/S6012 Galaxy Music синий</t>
  </si>
  <si>
    <t>Сенсорный экран для Samsung S6102 Galaxy Y Duos белый</t>
  </si>
  <si>
    <t>Сенсорный экран для Samsung S6102 Galaxy Y Duos черный</t>
  </si>
  <si>
    <t>Сенсорный экран для Samsung S6500 Galaxy Mini 2 черный</t>
  </si>
  <si>
    <t>Сенсорный экран для Samsung S6802/S6352 чёрный</t>
  </si>
  <si>
    <t>Сенсорный экран для Samsung S6810 Galaxy Fame/ S6812 Galaxy Fame Dual Sim белый</t>
  </si>
  <si>
    <t>Сенсорный экран для Samsung S6810 Galaxy Fame/ S6812 Galaxy Fame Dual Sim синий</t>
  </si>
  <si>
    <t>Сенсорный экран для Samsung S6810 Galaxy Fame/ S6812 Galaxy Fame Dual Sim черный</t>
  </si>
  <si>
    <t>Сенсорный экран для Samsung S7070 черный</t>
  </si>
  <si>
    <t>Сенсорный экран для Samsung S7260/S7262 Galaxy Star Plus Duos белый</t>
  </si>
  <si>
    <t>Сенсорный экран для Samsung S7260/S7262 Galaxy Star Plus Duos белый High Copy</t>
  </si>
  <si>
    <t>Сенсорный экран для Samsung S7260/S7262 Galaxy Star Plus Duos черный</t>
  </si>
  <si>
    <t>Сенсорный экран для Samsung S7260/S7262 Galaxy Star Plus Duos черный High Copy</t>
  </si>
  <si>
    <t>Сенсорный экран для Samsung S7270/S7272 Galaxy Ace 3 Duos белый</t>
  </si>
  <si>
    <t>Сенсорный экран для Samsung S7270/S7272 Galaxy Ace 3 Duos белый High Copy</t>
  </si>
  <si>
    <t>Сенсорный экран для Samsung S7270/S7272 Galaxy Ace 3 Duos черный</t>
  </si>
  <si>
    <t>Сенсорный экран для Samsung S7270/S7272 Galaxy Ace 3 Duos черный High Copy</t>
  </si>
  <si>
    <t>Сенсорный экран для Samsung S7390 белый</t>
  </si>
  <si>
    <t>Сенсорный экран для Samsung S7390 черный High Copy</t>
  </si>
  <si>
    <t>Сенсорный экран для Samsung S7560/S7562 белый</t>
  </si>
  <si>
    <t>Сенсорный экран для Samsung S7560/S7562 белый High Copy</t>
  </si>
  <si>
    <t>Сенсорный экран для Samsung S7562/S7560 черный</t>
  </si>
  <si>
    <t>Сенсорный экран для Samsung S7582 Galaxy Trend Plus Duos белый</t>
  </si>
  <si>
    <t>Сенсорный экран для Samsung S7582 Galaxy Trend Plus Duos черный</t>
  </si>
  <si>
    <t>Сенсорный экран для Samsung S8000 черный</t>
  </si>
  <si>
    <t>Сенсорный экран для Samsung S8300</t>
  </si>
  <si>
    <t>Сенсорный экран для Samsung T110 Galaxy Tab 3 Lite 7.0 белый (версия Wi-Fi)</t>
  </si>
  <si>
    <t>Сенсорный экран для Samsung T110 Galaxy Tab 3 Lite 7.0 черный (версия Wi-Fi)</t>
  </si>
  <si>
    <t>Сенсорный экран для Samsung T111 Galaxy Tab 3 Lite 7.0 3G белый</t>
  </si>
  <si>
    <t>Сенсорный экран для Samsung T111 Galaxy Tab 3 Lite 7.0 3G черный</t>
  </si>
  <si>
    <t>Сенсорный экран для Samsung T116 Galaxy Tab 3 Lite 7.0 LTE белый</t>
  </si>
  <si>
    <t>Сенсорный экран для Samsung T116 Galaxy Tab 3 Lite 7.0 LTE черный</t>
  </si>
  <si>
    <t>Сенсорный экран для Samsung T230/T231/T235 Galaxy Tab 4 7.0 белый (версия 3G)</t>
  </si>
  <si>
    <t>Сенсорный экран для Samsung T230/T231/T235 Galaxy Tab 4 7.0 белый (версия WiFi)</t>
  </si>
  <si>
    <t>Сенсорный экран для Samsung T230/T231/T235 Galaxy Tab 4 7.0 черный (версия 3G)</t>
  </si>
  <si>
    <t>Сенсорный экран для Samsung T230/T231/T235 Galaxy Tab 4 7.0 черный (версия WiFi)</t>
  </si>
  <si>
    <t>Сенсорный экран для Samsung T3100 Galaxy Tab 3/T3110 Galaxy Tab 3 белый (версия 3G)</t>
  </si>
  <si>
    <t>Сенсорный экран для Samsung T3100 Galaxy Tab 3/T3110 Galaxy Tab 3 белый (версия Wi-Fi)</t>
  </si>
  <si>
    <t>Сенсорный экран для Samsung T3100 Galaxy Tab 3/T3110 Galaxy Tab 3 черный (версия Wi-fi)</t>
  </si>
  <si>
    <t>Сенсорный экран для Samsung T355 Galaxy Tab A 8.0 LTE белый</t>
  </si>
  <si>
    <t>Сенсорный экран для Samsung T355 Galaxy Tab A 8.0 LTE серый</t>
  </si>
  <si>
    <t>Сенсорный экран для Samsung T530 Galaxy Tab 4 10.1/ T531 Galaxy Tab 4 10.1 3G белый</t>
  </si>
  <si>
    <t>Сенсорный экран для Samsung T530 Galaxy Tab 4 10.1/ T531 Galaxy Tab 4 10.1 3G черный</t>
  </si>
  <si>
    <t>Сенсорный экран для Samsung T550/T555 Galaxy Tab A 9.7 серый</t>
  </si>
  <si>
    <t>Сенсорный экран для Samsung T560/T561 Galaxy Tab E 9.6 белый</t>
  </si>
  <si>
    <t>Сенсорный экран для Samsung T560/T561 Galaxy Tab E 9.6 коричневый</t>
  </si>
  <si>
    <t>Сенсорный экран для Samsung T560/T561 Galaxy Tab E 9.6 серый</t>
  </si>
  <si>
    <t>Сенсорный экран для Samsung T560/T561 Galaxy Tab E 9.6 черный (MCF-096-2205)</t>
  </si>
  <si>
    <t>Стикер для Samsung I9300 Galaxy S3 для замены стекла сенсорного экрана</t>
  </si>
  <si>
    <t>Стикер для Samsung I9500 Galaxy S4 для замены стекла сенсорного экрана</t>
  </si>
  <si>
    <t>Стикер для Samsung N7100 Note 2 для стекла сенсорного экрана</t>
  </si>
  <si>
    <t>Стикер для Samsung N9000 Note 3 для стекла сенсорного экрана</t>
  </si>
  <si>
    <t>Ударопрочное защитное стекло (пленка) для Xiaomi Mi A2 Lite/Redmi 6 Pro</t>
  </si>
  <si>
    <t>Дисплеи для Sony</t>
  </si>
  <si>
    <t>Дисплей для Sony C1503 Xperia E/C1504 Xperia E/C1505 Xperia E/C1604 Xperia E Dual/C1605 Xperia E Dua</t>
  </si>
  <si>
    <t>Дисплей для Sony C1503/C1504/C1505 Xperia E/C1604/C1605 Xperia E Dual черный, с тачскрином и рамкой</t>
  </si>
  <si>
    <t>Дисплей для Sony C1904 Xperia M/C1905 Xperia M/C2005 Xperia M Dual</t>
  </si>
  <si>
    <t>Дисплей для Sony C2104 S36 Xperia L/C2105 S36h Xperia L</t>
  </si>
  <si>
    <t>Дисплей для Sony C2305 S39h Xperia C</t>
  </si>
  <si>
    <t>Дисплей для Sony C2305 S39h Xperia C High Copy</t>
  </si>
  <si>
    <t>Дисплей для Sony C5502 M36h Xperia ZR/C5503 M36i Xperia ZR черный, с тачскрином</t>
  </si>
  <si>
    <t>Дисплей для Sony C6502 L35h Xperia ZL/C6503 L35i Xperia ZL белый, с тачскрином</t>
  </si>
  <si>
    <t>Дисплей для Sony C6502 L35h Xperia ZL/C6503 L35i Xperia ZL черный, с тачскрином</t>
  </si>
  <si>
    <t>Дисплей для Sony C6602 L36h Xperia Z/C6603 L36i Xperia Z/C6606 L36a Xperia Z черный, с белой рамкой</t>
  </si>
  <si>
    <t>Дисплей для Sony C6602 L36h Xperia Z/C6603 L36i Xperia Z/C6606 L36a Xperia Z черный, с рамкой</t>
  </si>
  <si>
    <t>Дисплей для Sony C6602 L36h Xperia Z/C6603 L36i Xperia Z/C6606 L36a Xperia Z черный, с тачскрином</t>
  </si>
  <si>
    <t>Дисплей для Sony C6802 XL39h Xperia Z Ultra/C6806 Xperia Z Ultra черный, с рамкой в сборе</t>
  </si>
  <si>
    <t>Дисплей для Sony C6802 XL39h Xperia Z Ultra/C6806 Xperia Z Ultra/C6833 Xperia Z Ultra черный</t>
  </si>
  <si>
    <t>Дисплей для Sony C6902 L39h Xperia Z1/C6903 Xperia Z1/C6906 Xperia Z1 черный, с белой рамкой</t>
  </si>
  <si>
    <t>Дисплей для Sony C6902 L39h Xperia Z1/C6903 Xperia Z1/C6906 Xperia Z1 черный, с тачскрином</t>
  </si>
  <si>
    <t>Дисплей для Sony C6902 L39h Xperia Z1/C6903 Xperia Z1/C6906 Xperia Z1 черный, с тачскрином и рамкой</t>
  </si>
  <si>
    <t>Дисплей для Sony D2004/D2005 Xperia E1/D2104/D2105 Xperia E1 DS/D2114 Xperia E1 TV</t>
  </si>
  <si>
    <t>Дисплей для Sony D2202 Xperia E3 черный, с тачскрином и рамкой</t>
  </si>
  <si>
    <t>Дисплей для Sony D2202/D2203/D2206 Xperia E3 белый, с тачскрином</t>
  </si>
  <si>
    <t>Дисплей для Sony D2202/D2203/D2206 Xperia E3 черный, с тачскрином</t>
  </si>
  <si>
    <t>Дисплей для Sony D2302 Xperia M2 Dual/ D2303/D2305/D2306 Xperia M2 черный, с тачскрином и рамкой</t>
  </si>
  <si>
    <t>Дисплей для Sony D2302 Xperia M2 Dual/ D2303/D2305/D2306/D2403 Xperia M2 Aqua</t>
  </si>
  <si>
    <t>Дисплей для Sony D2302 Xperia M2 Dual/ D2303/D2305/D2306/D2403 Xperia M2 High Copy</t>
  </si>
  <si>
    <t>Дисплей для Sony D2502 Xperia C3 Dual белый, с тачскрином и рамкой</t>
  </si>
  <si>
    <t>Дисплей для Sony D2502 Xperia C3 Dual/D2533 Xperia C3 Dual черный, с тачскрином</t>
  </si>
  <si>
    <t>Дисплей для Sony D5102 Xperia T3/D5103 Xperia T3/D5106 Xperia T3 белый, с тачскрином</t>
  </si>
  <si>
    <t>Дисплей для Sony D5102 Xperia T3/D5103 Xperia T3/D5106 Xperia T3 черный, с тачскрином</t>
  </si>
  <si>
    <t>Дисплей для Sony D5303/D5306/D5322 Xperia T2 Ultra черный, с тачскрином</t>
  </si>
  <si>
    <t>Дисплей для Sony D5322 Xperia T2 Ultra DS черный, с тачскрином</t>
  </si>
  <si>
    <t>Дисплей для Sony D5503 Xperia Z1 Compact черный, с тачскрином</t>
  </si>
  <si>
    <t>Дисплей для Sony D5503 Xperia Z1 Compact черный, с тачскрином High Copy</t>
  </si>
  <si>
    <t>Дисплей для Sony D5503 Xperia Z1 Compact черный, с тачскрином и рамкой</t>
  </si>
  <si>
    <t>Дисплей для Sony D5803 Xperia Z3 Compact/ D5833 Xperia Z3 Compact белый, с тачскрином</t>
  </si>
  <si>
    <t>Дисплей для Sony D5803 Xperia Z3 Compact/ D5833 Xperia Z3 Compact белый, с тачскрином High Copy</t>
  </si>
  <si>
    <t>Дисплей для Sony D5803 Xperia Z3 Compact/ D5833 Xperia Z3 Compact черный, с тачскрином</t>
  </si>
  <si>
    <t>Дисплей для Sony D5803 Xperia Z3 Compact/ D5833 Xperia Z3 Compact черный, с тачскрином и рамкой</t>
  </si>
  <si>
    <t>Дисплей для Sony D6502 Xperia Z2/ D6503 Xperia Z2 черный, с тачскрином</t>
  </si>
  <si>
    <t>Дисплей для Sony D6502 Xperia Z2/ D6503 Xperia Z2 черный, с тачскрином High Copy</t>
  </si>
  <si>
    <t>Дисплей для Sony D6502 Xperia Z2/ D6503 Xperia Z2 черный, с тачскрином и рамкой</t>
  </si>
  <si>
    <t>Дисплей для Sony D6563 Xperia Z2a черный, с тачскрином, High Copy</t>
  </si>
  <si>
    <t>Дисплей для Sony D6603 Xperia Z3/D6633/D6643/D6653 Xperia Z3 белый, с рамкой</t>
  </si>
  <si>
    <t>Дисплей для Sony D6603 Xperia Z3/D6633/D6643/D6653 Xperia Z3 белый, с тачскрином</t>
  </si>
  <si>
    <t>Дисплей для Sony D6603 Xperia Z3/D6633/D6643/D6653 Xperia Z3 белый, с тачскрином High Copy</t>
  </si>
  <si>
    <t>Дисплей для Sony D6603 Xperia Z3/D6633/D6643/D6653 Xperia Z3 черный, с тачрином</t>
  </si>
  <si>
    <t>Дисплей для Sony D6603 Xperia Z3/D6633/D6643/D6653 Xperia Z3 черный, с тачскрином High Copy</t>
  </si>
  <si>
    <t>Дисплей для Sony E2003 Xperia E4g/E2006 Xperia E4g/E2053 Xperia E4g черный, с тачскрином</t>
  </si>
  <si>
    <t>Дисплей для Sony E2003 Xperia E4g/E2006 Xperia E4g/E2053 Xperia E4g черный, с тачскрином и рамкой</t>
  </si>
  <si>
    <t>Дисплей для Sony E2104/E2105/E2114/E2115/E2124 Xperia E4</t>
  </si>
  <si>
    <t>Дисплей для Sony E2104/E2105/E2114/E2115/E2124 Xperia E4  белый с тачскрином</t>
  </si>
  <si>
    <t>Дисплей для Sony E2303 Xperia M4 Aqua LTE/E2306/E2312/E2333/E2353 черный, с тачскрином High Copy</t>
  </si>
  <si>
    <t>Дисплей для Sony E2303 Xperia M4 Aqua LTE/E2306/E2312/E2333/E2353/E2363 белый, с тачскрином</t>
  </si>
  <si>
    <t>Дисплей для Sony E2303 Xperia M4 Aqua LTE/E2306/E2312/E2333/E2353/E2363 черный, с тачскрином</t>
  </si>
  <si>
    <t>Дисплей для Sony E2303 Xperia M4 Aqua LTE/E2306/E2312/E2333/E2353/E2363 черный,с тачскрином и рамкой</t>
  </si>
  <si>
    <t>Дисплей для Sony E2312/E2333/E2363 Xperia M4 Aqua Dual черный с красным, оригинал (124TUL0017A)</t>
  </si>
  <si>
    <t>Дисплей для Sony E2312/E2333/E2363 Xperia M4 Aqua Dual черный, в сборе, оригинал (124TUL0015A)</t>
  </si>
  <si>
    <t>Дисплей для Sony E5333 Xperia C4 Dual/E5343 Xperia C4 Dual/E5363 Xperia C4 Dual черный, с тачскрином</t>
  </si>
  <si>
    <t>Дисплей для Sony E5333 Xperia C4 Dual/E5343 Xperia C4 Dual/E5363 черный, с тачскрином High Copy</t>
  </si>
  <si>
    <t>Дисплей для Sony E5506/E5533/E5563 Xperia C5 Ultra белый, с тачскрином</t>
  </si>
  <si>
    <t>Дисплей для Sony E5506/E5533/E5563 Xperia C5 Ultra черный, с тачскрином</t>
  </si>
  <si>
    <t>Дисплей для Sony E5603/E5606/E5633/E5653/E5663 Xperia M5 белый, с тачскрином</t>
  </si>
  <si>
    <t>Дисплей для Sony E5603/E5606/E5633/E5653/E5663 Xperia M5 черный, с тачскрином</t>
  </si>
  <si>
    <t>Дисплей для Sony E5803/E5823 Experia Z5 compact белый, с тачскрином</t>
  </si>
  <si>
    <t>Дисплей для Sony E5803/E5823 Experia Z5 compact черный, с тачскрином</t>
  </si>
  <si>
    <t>Дисплей для Sony E5803/E5823 Experia Z5 compact черный, с тачскрином High Copy</t>
  </si>
  <si>
    <t>Дисплей для Sony E6533 Xperia Z3+ DS/E6553 Xperia Z3+/Xperia Z4 белый, с тачскрином</t>
  </si>
  <si>
    <t>Дисплей для Sony E6533 Xperia Z3+ DS/E6553 Xperia Z3+/Xperia Z4 черный, с тачскрином</t>
  </si>
  <si>
    <t>Дисплей для Sony E6533 Xperia Z3+ DS/E6553 Xperia Z3+/Xperia Z4 черный, с тачскрином High Copy</t>
  </si>
  <si>
    <t>Дисплей для Sony E6603 Xperia Z5/E6653 Xperia Z5/E6683/E6633 Xperia Z5 Dual белый, с тачскрином</t>
  </si>
  <si>
    <t>Дисплей для Sony E6603 Xperia Z5/E6653 Xperia Z5/E6683/E6633 Xperia Z5 Dual черный, с тачскрином</t>
  </si>
  <si>
    <t>Дисплей для Sony E6603 Xperia Z5/E6653 Xperia Z5/E6683/E6633 Xperia Z5 черный, с тачскрином High Cop</t>
  </si>
  <si>
    <t>Дисплей для Sony E6833/E6853/E6883 Xperia Z5+ Premium Dual черный, с тачскрином High Copy</t>
  </si>
  <si>
    <t>Дисплей для Sony F3112/F3111/F3116 Xperia XA Dual белый, с тачскрином High Copy (большая микр.)</t>
  </si>
  <si>
    <t>Дисплей для Sony F3112/F3111/F3116 Xperia XA Dual золотистый, с тачскрином (маленькая микр.)</t>
  </si>
  <si>
    <t>Дисплей для Sony F3112/F3111/F3116 Xperia XA Dual золотистый, с тачскрином High Copy (большая микр.)</t>
  </si>
  <si>
    <t>Дисплей для Sony F3112/F3111/F3116 Xperia XA Dual розовый, с тачскрином High Copy (большая микр.)</t>
  </si>
  <si>
    <t>Дисплей для Sony F3112/F3111/F3116 Xperia XA Dual серый, с тачскрином (маленькая микросхема)</t>
  </si>
  <si>
    <t>Дисплей для Sony F3112/F3111/F3116 Xperia XA Dual серый, с тачскрином High Copy (большая микр.)</t>
  </si>
  <si>
    <t>Дисплей для Sony F3112/F3111/F3116 Xperia XA Dual серый, с тачскрином Retail Box</t>
  </si>
  <si>
    <t>Дисплей для Sony F3311 Xperia E5 белый, с тачскрином</t>
  </si>
  <si>
    <t>Дисплей для Sony F3311 Xperia E5 черный, с тачскрином</t>
  </si>
  <si>
    <t>Дисплей для Sony F5121/F5122/F8131/F8132 Xperia X белый, с тачскрином</t>
  </si>
  <si>
    <t>Дисплей для Sony F5121/F5122/F8131/F8132 Xperia X золотистый, с тачскрином</t>
  </si>
  <si>
    <t>Дисплей для Sony F5121/F5122/F8131/F8132 Xperia X золотистый, с тачскрином и рамкой</t>
  </si>
  <si>
    <t>Дисплей для Sony F5121/F5122/F8131/F8132 Xperia X розовый, с тачскрином</t>
  </si>
  <si>
    <t>Дисплей для Sony F5121/F5122/F8131/F8132 Xperia X серый, с тачскрином</t>
  </si>
  <si>
    <t>Дисплей для Sony F5321 Xperia X Compact белый, с тачскрином</t>
  </si>
  <si>
    <t>Дисплей для Sony F5321 Xperia X Compact черный, с тачскрином</t>
  </si>
  <si>
    <t>Дисплей для Sony F8331/F8332 Xperia XZ розовый, с тачскрином</t>
  </si>
  <si>
    <t>Дисплей для Sony F8331/F8332 Xperia XZ серебристый, с тачскрином</t>
  </si>
  <si>
    <t>Дисплей для Sony F8331/F8332 Xperia XZ синий, с тачскрином</t>
  </si>
  <si>
    <t>Дисплей для Sony F8331/F8332 Xperia XZ черный, с тачскрином</t>
  </si>
  <si>
    <t>Дисплей для Sony F8342 Xperia XZ1 Dual серебристый, с тачскрином, High Copy</t>
  </si>
  <si>
    <t>Дисплей для Sony F8342 Xperia XZ1 Dual серый (черный), с тачскрином, High Copy</t>
  </si>
  <si>
    <t>Дисплей для Sony F8342 Xperia XZ1 Dual синий, с тачскрином, High Copy</t>
  </si>
  <si>
    <t>Дисплей для Sony G3112/G3116/G3121/G3125 Xperia XA1 белый, с тачскрином</t>
  </si>
  <si>
    <t>Дисплей для Sony G3112/G3116/G3121/G3125 Xperia XA1 золотистый, с тачскрином</t>
  </si>
  <si>
    <t>Дисплей для Sony G3112/G3116/G3121/G3125 Xperia XA1 розовый, с тачскрином</t>
  </si>
  <si>
    <t>Дисплей для Sony G3112/G3116/G3121/G3125 Xperia XA1 черный, с тачскрином</t>
  </si>
  <si>
    <t>Дисплей для Sony G3212/G3221/G3223/G3226 Xperia XA1 Ultra черный, с тачскрином, High Copy</t>
  </si>
  <si>
    <t>Дисплей для Sony G3312/G3311/G3313 Xperia L1 черный, с тачскрином</t>
  </si>
  <si>
    <t>Дисплей для Sony G3312/G3311/G3313 Xperia L1 черный, с тачскрином и рамкой</t>
  </si>
  <si>
    <t>Дисплей для Sony G3412 Xperia XA1 Plus Dual золотистый, с тачскрином</t>
  </si>
  <si>
    <t>Дисплей для Sony G3412 Xperia XA1 Plus Dual розовый, с тачскрином</t>
  </si>
  <si>
    <t>Дисплей для Sony G3412 Xperia XA1 Plus Dual синий, с тачскрином</t>
  </si>
  <si>
    <t>Дисплей для Sony G8141/G8142 Xperia XZ Premium черный, с тачскрином</t>
  </si>
  <si>
    <t>Дисплей для Sony G8231/G8232 Xperia XZs Dual синий, с тачскрином, High Copy</t>
  </si>
  <si>
    <t>Дисплей для Sony G8231/G8232 Xperia XZs Dual черный, с тачскрином, High Copy</t>
  </si>
  <si>
    <t>Дисплей для Sony G8341/G8342 Xperia XZ1 Dual черный, с тачскрином</t>
  </si>
  <si>
    <t>Дисплей для Sony G8441 Xperia XZ1 Compact черный, с тачскрином</t>
  </si>
  <si>
    <t>Дисплей для Sony H4113/H4133/H3113/H3123/H3133 Xperia XA2 серебристый, с тачскрином и рамкой</t>
  </si>
  <si>
    <t>Дисплей для Sony H4113/H4133/H3113/H3123/H3133 Xperia XA2 черный, с тачскрином</t>
  </si>
  <si>
    <t>Дисплей для Sony H4113/H4133/H3113/H3123/H3133 Xperia XA2 черный, с тачскрином и рамкой</t>
  </si>
  <si>
    <t>Дисплей для Sony H4213/H4233/H3213/H3223 Xperia XA2 Ultra черный, с тачскрином</t>
  </si>
  <si>
    <t>Дисплей для Sony LT22 Xperia P черный, с тачскрином</t>
  </si>
  <si>
    <t>Дисплей для Sony LT25i Xperia V черный, с тачскрином</t>
  </si>
  <si>
    <t>Дисплей для Sony LT25i Xperia V черный, с тачскрином и рамкой</t>
  </si>
  <si>
    <t>Дисплей для Sony LT26i Xperia S в сборе, с белой рамкой</t>
  </si>
  <si>
    <t>Дисплей для Sony LT26i Xperia S черный, в сборе с рамкой HC</t>
  </si>
  <si>
    <t>Дисплей для Sony LT26i Xperia S/ LT26ii Xperia SL чёрный, с тачскрином</t>
  </si>
  <si>
    <t>Дисплей для Sony LT26W Xperia acro S черный, с тачскрином</t>
  </si>
  <si>
    <t>Дисплей для Sony LT28h Xperia Ion черный, с тачскрином</t>
  </si>
  <si>
    <t>Дисплей для Sony LT28h Xperia Ion черный, с тачскрином и рамкой</t>
  </si>
  <si>
    <t>Дисплей для Sony LT29i Xperia TX черный, с тачскрином</t>
  </si>
  <si>
    <t>Дисплей для Sony MT25 Xperia Neo L/ Sony Ericsson R800/ Z1</t>
  </si>
  <si>
    <t>Дисплей для Sony MT27i Xperia Sola  -  High Copy</t>
  </si>
  <si>
    <t>Дисплей для Sony ST21i Xperia Tipo/ ST21i2 Xperia Tipo</t>
  </si>
  <si>
    <t>Дисплей для Sony ST23i Xperia Miro</t>
  </si>
  <si>
    <t>Дисплей для Sony ST25i  Xperia U</t>
  </si>
  <si>
    <t>Дисплей для Sony ST26i Xperia J</t>
  </si>
  <si>
    <t>Дисплей для Sony ST27i Xperia Go</t>
  </si>
  <si>
    <t>Дисплей для Sony Xperia Tablet Z черный (SGP311RU), с тачскрином</t>
  </si>
  <si>
    <t>Дисплей для Sony Xperia Tablet Z черный (SGP311RU), с тачскрином High Copy</t>
  </si>
  <si>
    <t>Дисплей для Sony Xperia Tablet Z2 черный (SGP511/SGP512/SGP521/SGP541), с тачскрином</t>
  </si>
  <si>
    <t>Дисплей для Sony Xperia Tablet Z3 черный (SGP611/SGP612/SGP621), с тачскрином</t>
  </si>
  <si>
    <t>Сенсорный экран для Sony C1503 Xperia E/C1504 Xperia E/C1505 Xperia E/C1604 Xperia E Dual/C1605</t>
  </si>
  <si>
    <t>Сенсорный экран для Sony C1904 Xperia M/C1905 Xperia M/C2005 Xperia M Dual белый</t>
  </si>
  <si>
    <t>Сенсорный экран для Sony C1904 Xperia M/C1905 Xperia M/C2005 Xperia M Dual черный</t>
  </si>
  <si>
    <t>Сенсорный экран для Sony C1904 Xperia M/C1905 Xperia M/C2005 Xperia M Dual черный High Copy</t>
  </si>
  <si>
    <t>Сенсорный экран для Sony C2104 S36 Xperia L/ C2105 S36h Xperia L черный</t>
  </si>
  <si>
    <t>Сенсорный экран для Sony C2305 S39h Xperia C белый</t>
  </si>
  <si>
    <t>Сенсорный экран для Sony C2305 S39h Xperia C черный</t>
  </si>
  <si>
    <t>Сенсорный экран для Sony C2305 S39h Xperia C черный High Copy</t>
  </si>
  <si>
    <t>Сенсорный экран для Sony C5302 M35h Xperia SP/C5303 M35i Xperia SP белый</t>
  </si>
  <si>
    <t>Сенсорный экран для Sony C5302 M35h Xperia SP/C5303 M35i Xperia SP черный</t>
  </si>
  <si>
    <t>Сенсорный экран для Sony C6602 L36h/C6603 L36i/C6606 L36a Xperia Z черный</t>
  </si>
  <si>
    <t>Сенсорный экран для Sony C6802 L39h Xperia Z Ultra/C6806 Xperia Z Ultra/C6833 Xperia Z Ultra черныЙ</t>
  </si>
  <si>
    <t>Сенсорный экран для Sony C6902 L39h Xperia Z1/C6903 Xperia Z1 черный</t>
  </si>
  <si>
    <t>Сенсорный экран для Sony D2004/D2005 Xperia E1/D2104/D2105 Xperia E1 DS/D2114 Xperia E1 TV черный</t>
  </si>
  <si>
    <t>Сенсорный экран для Sony D2302 Xperia M2 Dual/D2305 Xperia M2/D2306 Xperia M2 белый</t>
  </si>
  <si>
    <t>Сенсорный экран для Sony D2302 Xperia M2 Dual/D2305 Xperia M2/D2306 Xperia M2 белый High Copy</t>
  </si>
  <si>
    <t>Сенсорный экран для Sony D2302 Xperia M2 Dual/D2305 Xperia M2/D2306 Xperia M2 черный</t>
  </si>
  <si>
    <t>Сенсорный экран для Sony D2403 Xperia M2 Aqua черный</t>
  </si>
  <si>
    <t>Сенсорный экран для Sony D5102 Xperia T3/D5103 Xperia T3/D5106 Xperia T3 белый</t>
  </si>
  <si>
    <t>Сенсорный экран для Sony D5322 Xperia T2 Ultra DS белый</t>
  </si>
  <si>
    <t>Сенсорный экран для Sony D5322 Xperia T2 Ultra DS черный</t>
  </si>
  <si>
    <t>Сенсорный экран для Sony D5503 Xperia Z1 Compact черный</t>
  </si>
  <si>
    <t>Сенсорный экран для Sony D5803 Xperia Z3 Compact Mini белый</t>
  </si>
  <si>
    <t>Сенсорный экран для Sony D5803 Xperia Z3 Compact Mini черный</t>
  </si>
  <si>
    <t>Сенсорный экран для Sony D6502/D6503 Xperia Z2 черный</t>
  </si>
  <si>
    <t>Сенсорный экран для Sony D6603/D6643/D6653 Xperia Z3/D6633 Xperia Z3 DS белый</t>
  </si>
  <si>
    <t>Сенсорный экран для Sony D6603/D6643/D6653 Xperia Z3/D6633 Xperia Z3 DS черный</t>
  </si>
  <si>
    <t>Сенсорный экран для Sony E2104/E2105/E2114/E2115/E2124 Xperia E4 черный High Copy</t>
  </si>
  <si>
    <t>Сенсорный экран для Sony E6533 Xperia Z3+ DS/E6553 Xperia Z3+/Xperia Z4 черный</t>
  </si>
  <si>
    <t>Сенсорный экран для Sony ST21i Xperia Tipo/ ST21i2 Xperia Tipo High Copy</t>
  </si>
  <si>
    <t>Сенсорный экран для Sony ST25i Xperia U чёрный High Copy</t>
  </si>
  <si>
    <t>Сенсорный экран для Sony ST26i Xperia J черный High Copy</t>
  </si>
  <si>
    <t>Сенсорный экран для Sony Xperia Tablet Z2 черный (54.20015.537)</t>
  </si>
  <si>
    <t>Стикер для Sony D6502/D6503 Xperia Z2 для стекла сенсорного экрана и задней крышки</t>
  </si>
  <si>
    <t>Стикер для Sony D6603/D6643/D6653 Xperia Z3 для стекла сенсорного экрана и задней крышки</t>
  </si>
  <si>
    <t>Дисплеи для Xiaomi</t>
  </si>
  <si>
    <t>Дисплей для Xiaomi Black Shark черный, с тачскрином</t>
  </si>
  <si>
    <t>Дисплей для Xiaomi Black Shark черный, с тачскрином (Retail Box)</t>
  </si>
  <si>
    <t>Дисплей для Xiaomi Mi A1/Mi 5x белый, в сборе с тачскрином, оригинал (5604100050B6)</t>
  </si>
  <si>
    <t>Дисплей для Xiaomi Mi A1/Mi 5x белый, с тачскрином</t>
  </si>
  <si>
    <t>Дисплей для Xiaomi Mi A1/Mi 5x белый, с тачскрином (PRC)</t>
  </si>
  <si>
    <t>Дисплей для Xiaomi Mi A1/Mi 5x белый, с тачскрином (Retail Box)</t>
  </si>
  <si>
    <t>Дисплей для Xiaomi Mi A1/Mi 5x черный, в сборе с тачскрином, оригинал (5606100060B6)</t>
  </si>
  <si>
    <t>Дисплей для Xiaomi Mi A1/Mi 5x черный, с тачскрином</t>
  </si>
  <si>
    <t>Дисплей для Xiaomi Mi A1/Mi 5x черный, с тачскрином (PRC)</t>
  </si>
  <si>
    <t>Дисплей для Xiaomi Mi A1/Mi 5x черный, с тачскрином (Retail Box)</t>
  </si>
  <si>
    <t>Дисплей для Xiaomi Mi A1/Mi 5x черный, с тачскрином China Original</t>
  </si>
  <si>
    <t>Дисплей для Xiaomi Mi A2 Lite/Redmi 6 Pro белый, в сборе с тачскрином, оригинал</t>
  </si>
  <si>
    <t>Дисплей для Xiaomi Mi A2 Lite/Redmi 6 Pro белый, с тачскрином</t>
  </si>
  <si>
    <t>Дисплей для Xiaomi Mi A2 Lite/Redmi 6 Pro белый, с тачскрином (Retail Box)</t>
  </si>
  <si>
    <t>Дисплей для Xiaomi Mi A2 Lite/Redmi 6 Pro черный, в сборе с тачскрином и рамкой, ориг (560610035033)</t>
  </si>
  <si>
    <t>Дисплей для Xiaomi Mi A2 Lite/Redmi 6 Pro черный, в сборе с тачскрином, оригинал (560610035033)</t>
  </si>
  <si>
    <t>Дисплей для Xiaomi Mi A2 Lite/Redmi 6 Pro черный, с тачскрином</t>
  </si>
  <si>
    <t>Дисплей для Xiaomi Mi A2 Lite/Redmi 6 Pro черный, с тачскрином (PRC)</t>
  </si>
  <si>
    <t>Дисплей для Xiaomi Mi A2 Lite/Redmi 6 Pro черный, с тачскрином (Retail Box)</t>
  </si>
  <si>
    <t>Дисплей для Xiaomi Mi A2 Lite/Redmi 6 Pro черный, с тачскрином China Original</t>
  </si>
  <si>
    <t>Дисплей для Xiaomi Mi A2 Lite/Redmi 6 Pro черный, с тачскрином и рамкой</t>
  </si>
  <si>
    <t>Дисплей для Xiaomi Mi A2/Mi 6x белый, в сборе с тачскрином, оригинал (5604100430B6)</t>
  </si>
  <si>
    <t>Дисплей для Xiaomi Mi A2/Mi 6x белый, с тачскрином (Retail Box)</t>
  </si>
  <si>
    <t>Дисплей для Xiaomi Mi A2/Mi 6x черный, в сборе с тачскрином, оригинал (5606100530B6)</t>
  </si>
  <si>
    <t>Дисплей для Xiaomi Mi A2/Mi 6x черный, с тачскрином</t>
  </si>
  <si>
    <t>Дисплей для Xiaomi Mi A2/Mi 6x черный, с тачскрином (PRC)</t>
  </si>
  <si>
    <t>Дисплей для Xiaomi Mi A2/Mi 6x черный, с тачскрином (Retail Box)</t>
  </si>
  <si>
    <t>Дисплей для Xiaomi Mi A3 черный, с тачскрином</t>
  </si>
  <si>
    <t>Дисплей для Xiaomi Mi Max 2 белый, с тачскрином</t>
  </si>
  <si>
    <t>Дисплей для Xiaomi Mi Max 2 белый, с тачскрином (PRC)</t>
  </si>
  <si>
    <t>Дисплей для Xiaomi Mi Max 2 белый, с тачскрином (Retail Box)</t>
  </si>
  <si>
    <t>Дисплей для Xiaomi Mi Max 2 белый, с тачскрином China Original</t>
  </si>
  <si>
    <t>Дисплей для Xiaomi Mi Max 2 черный, с тачскрином</t>
  </si>
  <si>
    <t>Дисплей для Xiaomi Mi Max 2 черный, с тачскрином (PRC)</t>
  </si>
  <si>
    <t>Дисплей для Xiaomi Mi Max 2 черный, с тачскрином (Retail Box)</t>
  </si>
  <si>
    <t>Дисплей для Xiaomi Mi Max 2 черный, с тачскрином China Original</t>
  </si>
  <si>
    <t>Дисплей для Xiaomi Mi Max 3 белый, с тачскрином</t>
  </si>
  <si>
    <t>Дисплей для Xiaomi Mi Max 3 белый, с тачскрином (Retail Box)</t>
  </si>
  <si>
    <t>Дисплей для Xiaomi Mi Max 3 черный, с тачскрином</t>
  </si>
  <si>
    <t>Дисплей для Xiaomi Mi Max 3 черный, с тачскрином (Retail Box)</t>
  </si>
  <si>
    <t>Дисплей для Xiaomi Mi Max 3 черный, с тачскрином China Original</t>
  </si>
  <si>
    <t>Дисплей для Xiaomi Mi Max белый, с тачскрином (PRC)</t>
  </si>
  <si>
    <t>Дисплей для Xiaomi Mi Max белый, с тачскрином (Retail Box)</t>
  </si>
  <si>
    <t>Дисплей для Xiaomi Mi Max золотистый, с тачскрином</t>
  </si>
  <si>
    <t>Дисплей для Xiaomi Mi Max черный, с тачскрином (PRC)</t>
  </si>
  <si>
    <t>Дисплей для Xiaomi Mi Max черный, с тачскрином (Retail Box)</t>
  </si>
  <si>
    <t>Дисплей для Xiaomi Mi Mix 2/Mi Mix Evo белый, с тачскрином (Retail Box)</t>
  </si>
  <si>
    <t>Дисплей для Xiaomi Mi Mix 2/Mi Mix Evo черный, с тачскрином (Retail Box)</t>
  </si>
  <si>
    <t>Дисплей для Xiaomi Mi Mix 2/Mi Mix Evo черный, с тачскрином China Original</t>
  </si>
  <si>
    <t>Дисплей для Xiaomi Mi Mix 2S белый, с тачскрином</t>
  </si>
  <si>
    <t>Дисплей для Xiaomi Mi Mix 2S белый, с тачскрином (Retail Box)</t>
  </si>
  <si>
    <t>Дисплей для Xiaomi Mi Mix 2S черный, с тачскрином</t>
  </si>
  <si>
    <t>Дисплей для Xiaomi Mi Mix 2S черный, с тачскрином (PRC)</t>
  </si>
  <si>
    <t>Дисплей для Xiaomi Mi Mix 2S черный, с тачскрином (Retail Box)</t>
  </si>
  <si>
    <t>Дисплей для Xiaomi Mi Mix 2S черный, с тачскрином China Original</t>
  </si>
  <si>
    <t>Дисплей для Xiaomi Mi Mix черный, с тачскрином</t>
  </si>
  <si>
    <t>Дисплей для Xiaomi Mi Mix черный, с тачскрином (Retail Box)</t>
  </si>
  <si>
    <t>Дисплей для Xiaomi Mi Note 3 черный, в сборе с тачскрином и рамкой, оригинал (560610013033)</t>
  </si>
  <si>
    <t>Дисплей для Xiaomi Mi Note 3 черный, с тачскрином</t>
  </si>
  <si>
    <t>Дисплей для Xiaomi Mi Note Pro белый, с тачскрином</t>
  </si>
  <si>
    <t>Дисплей для Xiaomi Mi Note черный, с тачскрином</t>
  </si>
  <si>
    <t>Дисплей для Xiaomi Mi Pad 2 черный, с тачскрином</t>
  </si>
  <si>
    <t>Дисплей для Xiaomi Mi Pad 3 черный, с тачскрином</t>
  </si>
  <si>
    <t>Дисплей для Xiaomi Mi Pad 4 черный, с тачскрином</t>
  </si>
  <si>
    <t>Дисплей для Xiaomi Mi Pad черный, с тачскрином</t>
  </si>
  <si>
    <t>Дисплей для Xiaomi Mi Play черный, в сборе с тачскрином, оригинал</t>
  </si>
  <si>
    <t>Дисплей для Xiaomi Mi Play черный, с тачскрином</t>
  </si>
  <si>
    <t>Дисплей для Xiaomi Mi Play черный, с тачскрином (PRC)</t>
  </si>
  <si>
    <t>Дисплей для Xiaomi Mi Play черный, с тачскрином (Retail Box)</t>
  </si>
  <si>
    <t>Дисплей для Xiaomi Mi2/Mi2S черный, с тачскрином</t>
  </si>
  <si>
    <t>Дисплей для Xiaomi Mi3 черный, с тачскрином</t>
  </si>
  <si>
    <t>Дисплей для Xiaomi Mi3 черный, с тачскрином High Copy</t>
  </si>
  <si>
    <t>Дисплей для Xiaomi Mi3 черный, с тачскрином и рамкой</t>
  </si>
  <si>
    <t>Дисплей для Xiaomi Mi4 белый, с тачскрином</t>
  </si>
  <si>
    <t>Дисплей для Xiaomi Mi4 белый, с тачскрином (PRC)</t>
  </si>
  <si>
    <t>Дисплей для Xiaomi Mi4 черный, с тачскрином</t>
  </si>
  <si>
    <t>Дисплей для Xiaomi Mi4 черный, с тачскрином (PRC)</t>
  </si>
  <si>
    <t>Дисплей для Xiaomi Mi4c черный, с тачскрином</t>
  </si>
  <si>
    <t>Дисплей для Xiaomi Mi4c черный, с тачскрином (PRC)</t>
  </si>
  <si>
    <t>Дисплей для Xiaomi Mi4c черный, с тачскрином China Original</t>
  </si>
  <si>
    <t>Дисплей для Xiaomi Mi4i черный, с тачскрином</t>
  </si>
  <si>
    <t>Дисплей для Xiaomi Mi4i черный, с тачскрином China Original</t>
  </si>
  <si>
    <t>Дисплей для Xiaomi Mi4i черный, с тачскрином и рамкой</t>
  </si>
  <si>
    <t>Дисплей для Xiaomi Mi4s золотистый, с тачскрином</t>
  </si>
  <si>
    <t>Дисплей для Xiaomi Mi4s черный, с тачскрином</t>
  </si>
  <si>
    <t>Дисплей для Xiaomi Mi5 белый, с тачскрином</t>
  </si>
  <si>
    <t>Дисплей для Xiaomi Mi5 белый, с тачскрином (PRC)</t>
  </si>
  <si>
    <t>Дисплей для Xiaomi Mi5 золотистый, с тачскрином</t>
  </si>
  <si>
    <t>Дисплей для Xiaomi Mi5 черный, с тачскрином</t>
  </si>
  <si>
    <t>Дисплей для Xiaomi Mi5 черный, с тачскрином (PRC)</t>
  </si>
  <si>
    <t>Дисплей для Xiaomi Mi5 черный, с тачскрином China Original</t>
  </si>
  <si>
    <t>Дисплей для Xiaomi Mi5c белый, с тачскрином</t>
  </si>
  <si>
    <t>Дисплей для Xiaomi Mi5c золотистый, с тачскрином</t>
  </si>
  <si>
    <t>Дисплей для Xiaomi Mi5c черный, с тачскрином</t>
  </si>
  <si>
    <t>Дисплей для Xiaomi Mi5s Plus белый, с тачскрином</t>
  </si>
  <si>
    <t>Дисплей для Xiaomi Mi5s Plus черный, с тачскрином</t>
  </si>
  <si>
    <t>Дисплей для Xiaomi Mi5s белый, с тачскрином</t>
  </si>
  <si>
    <t>Дисплей для Xiaomi Mi5s черный, с тачскрином</t>
  </si>
  <si>
    <t>Дисплей для Xiaomi Mi6 белый, с тачскрином и сканером отпечатка</t>
  </si>
  <si>
    <t>Дисплей для Xiaomi Mi6 золотистый, с тачскрином и сканером отпечатка</t>
  </si>
  <si>
    <t>Дисплей для Xiaomi Mi6 синий, в сборе с тачскрином и сканером отпечатка, оригинал (561010001033)</t>
  </si>
  <si>
    <t>Дисплей для Xiaomi Mi6 синий, с тачскрином и сканером отпечатка</t>
  </si>
  <si>
    <t>Дисплей для Xiaomi Mi6 черный, в сборе с тачскрином и сканером отпечатка, оригинал (560610001033)</t>
  </si>
  <si>
    <t>Дисплей для Xiaomi Mi6 черный, с тачскрином и сканером отпечатка</t>
  </si>
  <si>
    <t>Дисплей для Xiaomi Mi6 черный, с тачскрином и сканером отпечатка China Original</t>
  </si>
  <si>
    <t>Дисплей для Xiaomi Mi8 Explorer Edition черный, в сборе с тачскрином, оригинал</t>
  </si>
  <si>
    <t>Дисплей для Xiaomi Mi8 Lite 6.26"/Mi8X черный, в сборе с тачскрином, оригинал (1580349303)</t>
  </si>
  <si>
    <t>Дисплей для Xiaomi Mi8 Lite 6.26"/Mi8X черный, с тачскрином</t>
  </si>
  <si>
    <t>Дисплей для Xiaomi Mi8 Lite 6.26"/Mi8X черный, с тачскрином (PRC)</t>
  </si>
  <si>
    <t>Дисплей для Xiaomi Mi8 Lite 6.26"/Mi8X черный, с тачскрином (Retail Box)</t>
  </si>
  <si>
    <t>Дисплей для Xiaomi Mi8 Lite 6.26"/Mi8X черный, с тачскрином China Original</t>
  </si>
  <si>
    <t>Дисплей для Xiaomi Mi8 Pro черный, с тачскрином</t>
  </si>
  <si>
    <t>Дисплей для Xiaomi Mi8 SE 5.88" черный, с тачскрином</t>
  </si>
  <si>
    <t>Дисплей для Xiaomi Mi8 золотистый, в сборе с тачскрином и рамкой, оригинал (560610001033)</t>
  </si>
  <si>
    <t>Дисплей для Xiaomi Mi8 серебристый, в сборе с тачскрином и рамкой, оригинал (560610002033)</t>
  </si>
  <si>
    <t>Дисплей для Xiaomi Mi8 синий, в сборе с тачскрином и рамкой, оригинал (560610006033)</t>
  </si>
  <si>
    <t>Дисплей для Xiaomi Mi8 черный, в сборе с тачскрином и рамкой, оригинал (5606100400B6)</t>
  </si>
  <si>
    <t>Дисплей для Xiaomi Mi8 черный, с тачскрином</t>
  </si>
  <si>
    <t>Дисплей для Xiaomi Mi8 черный, с тачскрином (PRC)</t>
  </si>
  <si>
    <t>Дисплей для Xiaomi Mi8 черный, с тачскрином China Original</t>
  </si>
  <si>
    <t>Дисплей для Xiaomi Mi9 Lite черный, с тачскрином</t>
  </si>
  <si>
    <t>Дисплей для Xiaomi Mi9 SE черный, с тачскрином</t>
  </si>
  <si>
    <t>Дисплей для Xiaomi Mi9 SE черный, с тачскрином China Original</t>
  </si>
  <si>
    <t>Дисплей для Xiaomi Mi9 черный, с тачскрином</t>
  </si>
  <si>
    <t>Дисплей для Xiaomi Mi9 черный, с тачскрином China Original</t>
  </si>
  <si>
    <t>Дисплей для Xiaomi Mi9T/Redmi K20 черный, с тачскрином</t>
  </si>
  <si>
    <t>Дисплей для Xiaomi Pocophone F1 черный, в сборе с тачскрином, оригинал (560610057033)</t>
  </si>
  <si>
    <t>Дисплей для Xiaomi Pocophone F1 черный, с тачскрином</t>
  </si>
  <si>
    <t>Дисплей для Xiaomi Pocophone F1 черный, с тачскрином (Retail Box)</t>
  </si>
  <si>
    <t>Дисплей для Xiaomi Pocophone F1 черный, с тачскрином China Original</t>
  </si>
  <si>
    <t>Дисплей для Xiaomi Red Rice 1S</t>
  </si>
  <si>
    <t>Дисплей для Xiaomi Redmi 2 черный, с тачскрином</t>
  </si>
  <si>
    <t>Дисплей для Xiaomi Redmi 2 черный, с тачскрином China Original</t>
  </si>
  <si>
    <t>Дисплей для Xiaomi Redmi 2 черный, с тачскрином High Copy</t>
  </si>
  <si>
    <t>Дисплей для Xiaomi Redmi 3/Redmi 3S/Redmi 3S Prime/Redmi 3X белый, с тачскрином</t>
  </si>
  <si>
    <t>Дисплей для Xiaomi Redmi 3/Redmi 3S/Redmi 3S Prime/Redmi 3X золотистый, с тачскрином (PRC)</t>
  </si>
  <si>
    <t>Дисплей для Xiaomi Redmi 3/Redmi 3S/Redmi 3S Prime/Redmi 3X золотистый, с тачскрином China Original</t>
  </si>
  <si>
    <t>Дисплей для Xiaomi Redmi 3/Redmi 3S/Redmi 3S Prime/Redmi 3X черный, с тачскрином</t>
  </si>
  <si>
    <t>Дисплей для Xiaomi Redmi 3/Redmi 3S/Redmi 3S Prime/Redmi 3X черный, с тачскрином (PRC)</t>
  </si>
  <si>
    <t>Дисплей для Xiaomi Redmi 3/Redmi 3S/Redmi 3S Prime/Redmi 3X черный, с тачскрином China Original</t>
  </si>
  <si>
    <t>Дисплей для Xiaomi Redmi 4 Prime/Redmi 4 Pro белый, с тачскрином</t>
  </si>
  <si>
    <t>Дисплей для Xiaomi Redmi 4 Prime/Redmi 4 Pro белый, с тачскрином China Original</t>
  </si>
  <si>
    <t>Дисплей для Xiaomi Redmi 4 Prime/Redmi 4 Pro золотистый, с тачскрином</t>
  </si>
  <si>
    <t>Дисплей для Xiaomi Redmi 4 Prime/Redmi 4 Pro черный, с тачскрином</t>
  </si>
  <si>
    <t>Дисплей для Xiaomi Redmi 4 Prime/Redmi 4 Pro черный, с тачскрином (PRC)</t>
  </si>
  <si>
    <t>Дисплей для Xiaomi Redmi 4 Prime/Redmi 4 Pro черный, с тачскрином China Original</t>
  </si>
  <si>
    <t>Дисплей для Xiaomi Redmi 4 белый, с тачскрином</t>
  </si>
  <si>
    <t>Дисплей для Xiaomi Redmi 4 золотистый, с тачскрином</t>
  </si>
  <si>
    <t>Дисплей для Xiaomi Redmi 4 черный, с тачскрином</t>
  </si>
  <si>
    <t>Дисплей для Xiaomi Redmi 4 черный, с тачскрином China Original</t>
  </si>
  <si>
    <t>Дисплей для Xiaomi Redmi 4A белый, с тачскрином</t>
  </si>
  <si>
    <t>Дисплей для Xiaomi Redmi 4A белый, с тачскрином (PRC)</t>
  </si>
  <si>
    <t>Дисплей для Xiaomi Redmi 4A белый, с тачскрином (Retail Box)</t>
  </si>
  <si>
    <t>Дисплей для Xiaomi Redmi 4A белый, с тачскрином China Original</t>
  </si>
  <si>
    <t>Дисплей для Xiaomi Redmi 4A золотистый, с тачскрином</t>
  </si>
  <si>
    <t>Дисплей для Xiaomi Redmi 4A черный, с тачскрином</t>
  </si>
  <si>
    <t>Дисплей для Xiaomi Redmi 4A черный, с тачскрином (PRC)</t>
  </si>
  <si>
    <t>Дисплей для Xiaomi Redmi 4A черный, с тачскрином (Retail Box)</t>
  </si>
  <si>
    <t>Дисплей для Xiaomi Redmi 4A черный, с тачскрином China Original</t>
  </si>
  <si>
    <t>Дисплей для Xiaomi Redmi 4X белый, в сборе с тачскрином и рамкой, оригинал (560420003033)</t>
  </si>
  <si>
    <t>Дисплей для Xiaomi Redmi 4X белый, с тачскрином</t>
  </si>
  <si>
    <t>Дисплей для Xiaomi Redmi 4X белый, с тачскрином (PRC)</t>
  </si>
  <si>
    <t>Дисплей для Xiaomi Redmi 4X белый, с тачскрином (Retail Box)</t>
  </si>
  <si>
    <t>Дисплей для Xiaomi Redmi 4X белый, с тачскрином China Original</t>
  </si>
  <si>
    <t>Дисплей для Xiaomi Redmi 4X золотистый, с тачскрином</t>
  </si>
  <si>
    <t>Дисплей для Xiaomi Redmi 4X черный, в сборе с тачскрином и рамкой, оригинал (560620003033)</t>
  </si>
  <si>
    <t>Дисплей для Xiaomi Redmi 4X черный, с тачскрином</t>
  </si>
  <si>
    <t>Дисплей для Xiaomi Redmi 4X черный, с тачскрином (PRC)</t>
  </si>
  <si>
    <t>Дисплей для Xiaomi Redmi 4X черный, с тачскрином (Retail Box)</t>
  </si>
  <si>
    <t>Дисплей для Xiaomi Redmi 4X черный, с тачскрином China Original</t>
  </si>
  <si>
    <t>Дисплей для Xiaomi Redmi 5 Plus белый, в сборе с тачскрином (Retail Box)/(560410018033)</t>
  </si>
  <si>
    <t>Дисплей для Xiaomi Redmi 5 Plus белый, в сборе с тачскрином и рамкой, оригинал (560410018033)</t>
  </si>
  <si>
    <t>Дисплей для Xiaomi Redmi 5 Plus белый, в сборе с тачскрином, оригинал (560410018033)</t>
  </si>
  <si>
    <t>Дисплей для Xiaomi Redmi 5 Plus белый, с тачскрином</t>
  </si>
  <si>
    <t>Дисплей для Xiaomi Redmi 5 Plus белый, с тачскрином (PRC)</t>
  </si>
  <si>
    <t>Дисплей для Xiaomi Redmi 5 Plus белый, с тачскрином China Original</t>
  </si>
  <si>
    <t>Дисплей для Xiaomi Redmi 5 Plus белый, с тачскрином и рамкой</t>
  </si>
  <si>
    <t>Дисплей для Xiaomi Redmi 5 Plus черный, в сборе с тачскрином (Retail Box)/(560610032033)</t>
  </si>
  <si>
    <t>Дисплей для Xiaomi Redmi 5 Plus черный, в сборе с тачскрином и рамкой, оригинал (560610032033)</t>
  </si>
  <si>
    <t>Дисплей для Xiaomi Redmi 5 Plus черный, в сборе с тачскрином, оригинал (560610032033)</t>
  </si>
  <si>
    <t>Дисплей для Xiaomi Redmi 5 Plus черный, с тачскрином</t>
  </si>
  <si>
    <t>Дисплей для Xiaomi Redmi 5 Plus черный, с тачскрином (PRC)</t>
  </si>
  <si>
    <t>Дисплей для Xiaomi Redmi 5 Plus черный, с тачскрином и рамкой</t>
  </si>
  <si>
    <t>Дисплей для Xiaomi Redmi 5 белый, в сборе с тачскрином и рамкой, оригинал (5604100170B6)</t>
  </si>
  <si>
    <t>Дисплей для Xiaomi Redmi 5 белый, в сборе с тачскрином, оригинал (5604100170B6)</t>
  </si>
  <si>
    <t>Дисплей для Xiaomi Redmi 5 белый, с тачскрином</t>
  </si>
  <si>
    <t>Дисплей для Xiaomi Redmi 5 белый, с тачскрином (PRC)</t>
  </si>
  <si>
    <t>Дисплей для Xiaomi Redmi 5 белый, с тачскрином (Retail Box)</t>
  </si>
  <si>
    <t>Дисплей для Xiaomi Redmi 5 белый, с тачскрином China Original</t>
  </si>
  <si>
    <t>Дисплей для Xiaomi Redmi 5 черный, в сборе с тачскрином и рамкой, оригинал (560610024033)</t>
  </si>
  <si>
    <t>Дисплей для Xiaomi Redmi 5 черный, в сборе с тачскрином, оригинал (560610024033 )</t>
  </si>
  <si>
    <t>Дисплей для Xiaomi Redmi 5 черный, с тачскрином</t>
  </si>
  <si>
    <t>Дисплей для Xiaomi Redmi 5 черный, с тачскрином (PRC)</t>
  </si>
  <si>
    <t>Дисплей для Xiaomi Redmi 5 черный, с тачскрином (Retail Box)</t>
  </si>
  <si>
    <t>Дисплей для Xiaomi Redmi 5 черный, с тачскрином China Original</t>
  </si>
  <si>
    <t>Дисплей для Xiaomi Redmi 5A белый, с тачскрином</t>
  </si>
  <si>
    <t>Дисплей для Xiaomi Redmi 5A белый, с тачскрином (PRC)</t>
  </si>
  <si>
    <t>Дисплей для Xiaomi Redmi 5A белый, с тачскрином (Retail Box)</t>
  </si>
  <si>
    <t>Дисплей для Xiaomi Redmi 5A белый, с тачскрином China Original</t>
  </si>
  <si>
    <t>Дисплей для Xiaomi Redmi 5A черный, в сборе с тачскрином (Retail Box)/(5606100180B6)</t>
  </si>
  <si>
    <t>Дисплей для Xiaomi Redmi 5A черный, в сборе с тачскрином, оригинал (5606100180B6)</t>
  </si>
  <si>
    <t>Дисплей для Xiaomi Redmi 5A черный, с тачскрином</t>
  </si>
  <si>
    <t>Дисплей для Xiaomi Redmi 5A черный, с тачскрином (PRC)</t>
  </si>
  <si>
    <t>Дисплей для Xiaomi Redmi 5A черный, с тачскрином China Original</t>
  </si>
  <si>
    <t>Дисплей для Xiaomi Redmi 6/Redmi 6A белый, в сборе с тачскрином, оригинал (560410028033)</t>
  </si>
  <si>
    <t>Дисплей для Xiaomi Redmi 6/Redmi 6A белый, с тачскрином</t>
  </si>
  <si>
    <t>Дисплей для Xiaomi Redmi 6/Redmi 6A белый, с тачскрином (PRC)</t>
  </si>
  <si>
    <t>Дисплей для Xiaomi Redmi 6/Redmi 6A белый, с тачскрином (Retail Box)</t>
  </si>
  <si>
    <t>Дисплей для Xiaomi Redmi 6/Redmi 6A белый, с тачскрином China Original</t>
  </si>
  <si>
    <t>Дисплей для Xiaomi Redmi 6/Redmi 6A черный, в сборе с тачскрином, оригинал (560610038033)</t>
  </si>
  <si>
    <t>Дисплей для Xiaomi Redmi 6/Redmi 6A черный, с тачскрином</t>
  </si>
  <si>
    <t>Дисплей для Xiaomi Redmi 6/Redmi 6A черный, с тачскрином (PRC)</t>
  </si>
  <si>
    <t>Дисплей для Xiaomi Redmi 6/Redmi 6A черный, с тачскрином (Retail Box)</t>
  </si>
  <si>
    <t>Дисплей для Xiaomi Redmi 6/Redmi 6A черный, с тачскрином China Original</t>
  </si>
  <si>
    <t>Дисплей для Xiaomi Redmi 6/Redmi 6A черный, с тачскрином рамкой</t>
  </si>
  <si>
    <t>Дисплей для Xiaomi Redmi 7/Redmi Y3 черный, в сборе с тачскрином (Retail Box)/(560610096033</t>
  </si>
  <si>
    <t>Дисплей для Xiaomi Redmi 7/Redmi Y3 черный, в сборе с тачскрином, оригинал (560610096033)</t>
  </si>
  <si>
    <t>Дисплей для Xiaomi Redmi 7/Redmi Y3 черный, с тачскрином</t>
  </si>
  <si>
    <t>Дисплей для Xiaomi Redmi 7/Redmi Y3 черный, с тачскрином (PRC)</t>
  </si>
  <si>
    <t>Дисплей для Xiaomi Redmi 7/Redmi Y3 черный, с тачскрином China Original</t>
  </si>
  <si>
    <t>Дисплей для Xiaomi Redmi 7A черный, с тачскрином</t>
  </si>
  <si>
    <t>Дисплей для Xiaomi Redmi 7A черный, с тачскрином China Original</t>
  </si>
  <si>
    <t>Дисплей для Xiaomi Redmi Go черный, с тачскрином</t>
  </si>
  <si>
    <t>Дисплей для Xiaomi Redmi Go черный, с тачскрином (Retail Box)</t>
  </si>
  <si>
    <t>Дисплей для Xiaomi Redmi Note  черный, с тачскрином</t>
  </si>
  <si>
    <t>Дисплей для Xiaomi Redmi Note 2 черный, с тачскрином</t>
  </si>
  <si>
    <t>Дисплей для Xiaomi Redmi Note 2 черный, с тачскрином (PRC)</t>
  </si>
  <si>
    <t>Дисплей для Xiaomi Redmi Note 2 черный, с тачскрином China Original</t>
  </si>
  <si>
    <t>Дисплей для Xiaomi Redmi Note 3 Pro Special Edition белый, с тачскрином (149мм)</t>
  </si>
  <si>
    <t>Дисплей для Xiaomi Redmi Note 3 Pro Special Edition золотистый, с тачскрином (149мм)</t>
  </si>
  <si>
    <t>Дисплей для Xiaomi Redmi Note 3 Pro Special Edition золотой, с тачскрином и рамкой (149мм)</t>
  </si>
  <si>
    <t>Дисплей для Xiaomi Redmi Note 3 Pro Special Edition черный, с тачскрином (149мм)</t>
  </si>
  <si>
    <t>Дисплей для Xiaomi Redmi Note 3 Pro Special Edition черный, с тачскрином (149мм) (PRC)</t>
  </si>
  <si>
    <t>Дисплей для Xiaomi Redmi Note 3/Redmi Note 3 Pro белый, с тачскрином</t>
  </si>
  <si>
    <t>Дисплей для Xiaomi Redmi Note 3/Redmi Note 3 Pro золотистый, с тачскрином</t>
  </si>
  <si>
    <t>Дисплей для Xiaomi Redmi Note 3/Redmi Note 3 Pro черный, с тачскрином</t>
  </si>
  <si>
    <t>Дисплей для Xiaomi Redmi Note 3/Redmi Note 3 Pro черный, с тачскрином (PRC)</t>
  </si>
  <si>
    <t>Дисплей для Xiaomi Redmi Note 3/Redmi Note 3 Pro черный, с тачскрином China Original</t>
  </si>
  <si>
    <t>Дисплей для Xiaomi Redmi Note 4 белый, с тачскрином (PRC)</t>
  </si>
  <si>
    <t>Дисплей для Xiaomi Redmi Note 4 белый, с тачскрином (Retail Box)</t>
  </si>
  <si>
    <t>Дисплей для Xiaomi Redmi Note 4 белый, с тачскрином High Copy</t>
  </si>
  <si>
    <t>Дисплей для Xiaomi Redmi Note 4 золотистый, с тачскрином</t>
  </si>
  <si>
    <t>Дисплей для Xiaomi Redmi Note 4 золотистый, с тачскрином High Copy</t>
  </si>
  <si>
    <t>Дисплей для Xiaomi Redmi Note 4 черный, с тачскрином (PRC)</t>
  </si>
  <si>
    <t>Дисплей для Xiaomi Redmi Note 4 черный, с тачскрином (Retail Box)</t>
  </si>
  <si>
    <t>Дисплей для Xiaomi Redmi Note 4 черный, с тачскрином China Original</t>
  </si>
  <si>
    <t>Дисплей для Xiaomi Redmi Note 4 черный, с тачскрином High Copy</t>
  </si>
  <si>
    <t>Дисплей для Xiaomi Redmi Note 4X белый, в сборе с тачскрином и рамкой, оригинал (480069600004)</t>
  </si>
  <si>
    <t>Дисплей для Xiaomi Redmi Note 4X белый, с тачскрином</t>
  </si>
  <si>
    <t>Дисплей для Xiaomi Redmi Note 4X белый, с тачскрином (PRC)</t>
  </si>
  <si>
    <t>Дисплей для Xiaomi Redmi Note 4X белый, с тачскрином (Retail Box)</t>
  </si>
  <si>
    <t>Дисплей для Xiaomi Redmi Note 4X белый, с тачскрином China Original</t>
  </si>
  <si>
    <t>Дисплей для Xiaomi Redmi Note 4X золотистый, с тачскрином</t>
  </si>
  <si>
    <t>Дисплей для Xiaomi Redmi Note 4X черный, в сборе с тачскрином и рамкой, оригинал (480069601004)</t>
  </si>
  <si>
    <t>Дисплей для Xiaomi Redmi Note 4X черный, с тачскрином</t>
  </si>
  <si>
    <t>Дисплей для Xiaomi Redmi Note 4X черный, с тачскрином (PRC)</t>
  </si>
  <si>
    <t>Дисплей для Xiaomi Redmi Note 4X черный, с тачскрином (Retail Box)</t>
  </si>
  <si>
    <t>Дисплей для Xiaomi Redmi Note 4X черный, с тачскрином China Original</t>
  </si>
  <si>
    <t>Дисплей для Xiaomi Redmi Note 5/5 Pro белый, в сборе с тачскрином и рамкой, оригинал (560410020033)</t>
  </si>
  <si>
    <t>Дисплей для Xiaomi Redmi Note 5/5 Pro белый, в сборе с тачскрином, оригинал (560410020033)</t>
  </si>
  <si>
    <t>Дисплей для Xiaomi Redmi Note 5/5 Pro черный, в сборе с тачскрином и рамкой, оригинал (560610027033)</t>
  </si>
  <si>
    <t>Дисплей для Xiaomi Redmi Note 5/5 Pro черный, в сборе с тачскрином, оригинал (560610027033)</t>
  </si>
  <si>
    <t>Дисплей для Xiaomi Redmi Note 5/Redmi Note 5 Pro белый, с тачскрином</t>
  </si>
  <si>
    <t>Дисплей для Xiaomi Redmi Note 5/Redmi Note 5 Pro белый, с тачскрином (PRC)</t>
  </si>
  <si>
    <t>Дисплей для Xiaomi Redmi Note 5/Redmi Note 5 Pro белый, с тачскрином (Retail Box)</t>
  </si>
  <si>
    <t>Дисплей для Xiaomi Redmi Note 5/Redmi Note 5 Pro белый, с тачскрином China Original</t>
  </si>
  <si>
    <t>Дисплей для Xiaomi Redmi Note 5/Redmi Note 5 Pro черный, с тачскрином</t>
  </si>
  <si>
    <t>Дисплей для Xiaomi Redmi Note 5/Redmi Note 5 Pro черный, с тачскрином (PRC)</t>
  </si>
  <si>
    <t>Дисплей для Xiaomi Redmi Note 5/Redmi Note 5 Pro черный, с тачскрином (Retail Box)</t>
  </si>
  <si>
    <t>Дисплей для Xiaomi Redmi Note 5/Redmi Note 5 Pro черный, с тачскрином China Original</t>
  </si>
  <si>
    <t>Дисплей для Xiaomi Redmi Note 5A Prime белый, с тачскрином (3/32Gb)</t>
  </si>
  <si>
    <t>Дисплей для Xiaomi Redmi Note 5A Prime белый, с тачскрином (3/32Gb) (PRC)</t>
  </si>
  <si>
    <t>Дисплей для Xiaomi Redmi Note 5A Prime золотистый, с тачскрином (3/32Gb)</t>
  </si>
  <si>
    <t>Дисплей для Xiaomi Redmi Note 5A Prime черный, с тачскрином (3/32Gb)</t>
  </si>
  <si>
    <t>Дисплей для Xiaomi Redmi Note 5A Prime черный, с тачскрином (3/32Gb) (PRC)</t>
  </si>
  <si>
    <t>Дисплей для Xiaomi Redmi Note 5A Prime черный, с тачскрином (3/32Gb) China Original</t>
  </si>
  <si>
    <t>Дисплей для Xiaomi Redmi Note 5A белый, с тачскрином (2/16Gb)</t>
  </si>
  <si>
    <t>Дисплей для Xiaomi Redmi Note 5A белый, с тачскрином (2/16Gb) (PRC)</t>
  </si>
  <si>
    <t>Дисплей для Xiaomi Redmi Note 5A белый, с тачскрином (2/16Gb) China Original</t>
  </si>
  <si>
    <t>Дисплей для Xiaomi Redmi Note 5A золотистый, с тачскрином (2/16Gb)</t>
  </si>
  <si>
    <t>Дисплей для Xiaomi Redmi Note 5A черный, с тачскрином (2/16Gb)</t>
  </si>
  <si>
    <t>Дисплей для Xiaomi Redmi Note 5A черный, с тачскрином (2/16Gb) (PRC)</t>
  </si>
  <si>
    <t>Дисплей для Xiaomi Redmi Note 5A черный, с тачскрином (2/16Gb) China Original</t>
  </si>
  <si>
    <t>Дисплей для Xiaomi Redmi Note 6 Pro черный, в сборе с тачскрином, оригинал (5606100640C7)</t>
  </si>
  <si>
    <t>Дисплей для Xiaomi Redmi Note 6 Pro черный, с тачскрином</t>
  </si>
  <si>
    <t>Дисплей для Xiaomi Redmi Note 6 Pro черный, с тачскрином (PRC)</t>
  </si>
  <si>
    <t>Дисплей для Xiaomi Redmi Note 6 Pro черный, с тачскрином (Retail Box)</t>
  </si>
  <si>
    <t>Дисплей для Xiaomi Redmi Note 7 синий, в сборе с тачскрином, оригинал (5610100140C7)</t>
  </si>
  <si>
    <t>Дисплей для Xiaomi Redmi Note 7 черный, в сборе с тачскрином (Retail Box)/(5606100920C7)</t>
  </si>
  <si>
    <t>Дисплей для Xiaomi Redmi Note 7 черный, в сборе с тачскрином, оригинал (5606100920C7)</t>
  </si>
  <si>
    <t>Дисплей для Xiaomi Redmi Note 7 черный, с тачскрином</t>
  </si>
  <si>
    <t>Дисплей для Xiaomi Redmi Note 7 черный, с тачскрином (PRC)</t>
  </si>
  <si>
    <t>Дисплей для Xiaomi Redmi Note 7 черный, с тачскрином China Original</t>
  </si>
  <si>
    <t>Дисплей для Xiaomi Redmi Note черный, с тачскрином</t>
  </si>
  <si>
    <t>Дисплей для Xiaomi Redmi Note черный, с тачскрином High Copy</t>
  </si>
  <si>
    <t>Дисплей для Xiaomi Redmi S2/Redmi Y2 белый, в сборе с тачскрином, оригинал (560410023033)</t>
  </si>
  <si>
    <t>Дисплей для Xiaomi Redmi S2/Redmi Y2 белый, с тачскрином</t>
  </si>
  <si>
    <t>Дисплей для Xiaomi Redmi S2/Redmi Y2 белый, с тачскрином (PRC)</t>
  </si>
  <si>
    <t>Дисплей для Xiaomi Redmi S2/Redmi Y2 белый, с тачскрином China Original</t>
  </si>
  <si>
    <t>Дисплей для Xiaomi Redmi S2/Redmi Y2 черный, в сборе с тачскрином, оригинал (560610030033)</t>
  </si>
  <si>
    <t>Дисплей для Xiaomi Redmi S2/Redmi Y2 черный, с тачскрином</t>
  </si>
  <si>
    <t>Дисплей для Xiaomi Redmi S2/Redmi Y2 черный, с тачскрином (PRC)</t>
  </si>
  <si>
    <t>Дисплей для Xiaomi Redmi S2/Redmi Y2 черный, с тачскрином China Original</t>
  </si>
  <si>
    <t>Дисплей для ZTE Blade A6/A6 Lite черный, с тачскрином (PRC)</t>
  </si>
  <si>
    <t>Сенсорный экран для Xiaomi Mi A2 Lite/Redmi 6 Pro черный</t>
  </si>
  <si>
    <t>Сенсорный экран для Xiaomi Mi Pad 2 черный</t>
  </si>
  <si>
    <t>Сенсорный экран для Xiaomi Mi2/Mi2S черный</t>
  </si>
  <si>
    <t>Сенсорный экран для Xiaomi Mi4 белый</t>
  </si>
  <si>
    <t>Сенсорный экран для Xiaomi Mi4 черный</t>
  </si>
  <si>
    <t>Сенсорный экран для Xiaomi Mi4c черный</t>
  </si>
  <si>
    <t>Сенсорный экран для Xiaomi Mi4i черный</t>
  </si>
  <si>
    <t>Сенсорный экран для Xiaomi Red Rice 1S черный</t>
  </si>
  <si>
    <t>Сенсорный экран для Xiaomi Redmi 3/Redmi 3S/Redmi 3S Prime/Redmi 3X золотистый</t>
  </si>
  <si>
    <t>Сенсорный экран для Xiaomi Redmi 3/Redmi 3S/Redmi 3S Prime/Redmi 3X черный</t>
  </si>
  <si>
    <t>Сенсорный экран для Xiaomi Redmi 4A белый</t>
  </si>
  <si>
    <t>Сенсорный экран для Xiaomi Redmi 4A черный</t>
  </si>
  <si>
    <t>Сенсорный экран для Xiaomi Redmi 4X белый</t>
  </si>
  <si>
    <t>Сенсорный экран для Xiaomi Redmi 4X черный</t>
  </si>
  <si>
    <t>Сенсорный экран для Xiaomi Redmi 5A белый</t>
  </si>
  <si>
    <t>Сенсорный экран для Xiaomi Redmi 5A черный</t>
  </si>
  <si>
    <t>Сенсорный экран для Xiaomi Redmi 6/Redmi 6A белый</t>
  </si>
  <si>
    <t>Сенсорный экран для Xiaomi Redmi 6/Redmi 6A черный</t>
  </si>
  <si>
    <t>Сенсорный экран для Xiaomi Redmi 7/Redmi Y3 черный</t>
  </si>
  <si>
    <t>Сенсорный экран для Xiaomi Redmi Note 2 белый</t>
  </si>
  <si>
    <t>Сенсорный экран для Xiaomi Redmi Note 2 черный</t>
  </si>
  <si>
    <t>Сенсорный экран для Xiaomi Redmi Note 4 белый</t>
  </si>
  <si>
    <t>Сенсорный экран для Xiaomi Redmi Note 4 черный</t>
  </si>
  <si>
    <t>Сенсорный экран для Xiaomi Redmi Note 4X белый</t>
  </si>
  <si>
    <t>Сенсорный экран для Xiaomi Redmi Note 4X золотистый</t>
  </si>
  <si>
    <t>Сенсорный экран для Xiaomi Redmi Note 4X черный</t>
  </si>
  <si>
    <t>Сенсорный экран для Xiaomi Redmi Note 5A белый</t>
  </si>
  <si>
    <t>Сенсорный экран для Xiaomi Redmi Note 5A черный</t>
  </si>
  <si>
    <t>Дисплеи для ZTE</t>
  </si>
  <si>
    <t>Дисплей для Lenovo Tab 4 TB-7504 черный, с тачскрином</t>
  </si>
  <si>
    <t>Дисплей для Xiaomi Mi2/Mi2S черный, с тачскрином и рамкой</t>
  </si>
  <si>
    <t>Дисплей для ZTE Blade A510 черный, с тачскрином</t>
  </si>
  <si>
    <t>Дисплей для ZTE Blade A520 черный, с тачскрином</t>
  </si>
  <si>
    <t>Дисплей для ZTE Blade A6/A6 Lite золотистый, с тачскрином</t>
  </si>
  <si>
    <t>Дисплей для ZTE Blade A6/A6 Lite черный, с тачскрином</t>
  </si>
  <si>
    <t>Дисплей для ZTE Blade A6/A6 Lite черный, с тачскрином China Original</t>
  </si>
  <si>
    <t>Дисплей для ZTE Blade A601 черный, с тачскрином</t>
  </si>
  <si>
    <t>Дисплей для ZTE Blade A610 черный, с тачскрином</t>
  </si>
  <si>
    <t>Дисплей для ZTE Blade L5 Plus черный, с тачскрином</t>
  </si>
  <si>
    <t>Дисплей для ZTE Blade V6/D6 белый, с тачскрином</t>
  </si>
  <si>
    <t>Дисплей для ZTE Blade V7 Lite черный, с тачскрином</t>
  </si>
  <si>
    <t>Дисплей для ZTE Blade V8 Lite черный, с тачскрином</t>
  </si>
  <si>
    <t>Дисплей для ZTE Blade V8 Mini белый, с тачскрином</t>
  </si>
  <si>
    <t>Дисплей для ZTE Blade V8 Mini, черный, с тачскрином</t>
  </si>
  <si>
    <t>Дисплей для ZTE Blade V8 черный, с тачскрином</t>
  </si>
  <si>
    <t>Дисплей для ZTE N290</t>
  </si>
  <si>
    <t>Дисплей для ZTE Nubia M2 (NX551J) белый, с тачскрином</t>
  </si>
  <si>
    <t>Дисплей для ZTE Nubia M2 (NX551J) белый, с тачскрином (PRC)</t>
  </si>
  <si>
    <t>Дисплей для ZTE Nubia M2 (NX551J) черный, с тачскрином</t>
  </si>
  <si>
    <t>Дисплей для ZTE Nubia M2 (NX551J) черный, с тачскрином (PRC)</t>
  </si>
  <si>
    <t>Дисплей для ZTE Nubia Z11 Mini черный, с тачскрином</t>
  </si>
  <si>
    <t>Дисплей для ZTE Nubia Z11 черный, с тачскрином</t>
  </si>
  <si>
    <t>Дисплей для ZTE Nubia Z17 mini (NX569J) черный, с тачскрином</t>
  </si>
  <si>
    <t>Дисплей для ZTE Nubia Z17 mini (NX569J) черный, с тачскрином (PRC)</t>
  </si>
  <si>
    <t>Дисплей для ZTE Nubia Z9 mini черный, с тачскрином</t>
  </si>
  <si>
    <t>Дисплей для ZTE Nubia Z9 черный, с тачскрином</t>
  </si>
  <si>
    <t>Дисплей для ZTE V5 Lux/ V5 Redbull V9180 черный, с тачскрином</t>
  </si>
  <si>
    <t>Дисплей для ZTE V5 Lux/ V5 Redbull V9180 черный, с тачскрином High Copy</t>
  </si>
  <si>
    <t>Дисплей для ZTE V880S</t>
  </si>
  <si>
    <t>Дисплей для ZTE V9 Blade золотистый, с тачскрином</t>
  </si>
  <si>
    <t>Дисплей для ZTE V9 Blade черный, с тачскрином</t>
  </si>
  <si>
    <t>Дисплей для ZTE V970/Grand X черный, с тачскрином</t>
  </si>
  <si>
    <t>Сенсорный экран для ZTE Blade L2 черный</t>
  </si>
  <si>
    <t>Сенсорный экран для ZTE Blade L3 черный</t>
  </si>
  <si>
    <t>Дисплеи для разных брендов</t>
  </si>
  <si>
    <t>Дисплей для Blackview A20/A20 Pro черный, с тачскрином</t>
  </si>
  <si>
    <t>Дисплей для Blackview A30 черный, с тачскрином</t>
  </si>
  <si>
    <t>Дисплей для Blackview BV5800 черный, с тачскрином</t>
  </si>
  <si>
    <t>Дисплей для Blackview BV6800 черный, с тачскрином</t>
  </si>
  <si>
    <t>Дисплей для BLU D536 Studio CE 5.0/Explay RIO, 27 pin (TXDT500SKP-27)</t>
  </si>
  <si>
    <t>Дисплей для BLU D650 Studio 6.0/D651 Studio 6.0 HD/Gigabyte GSmart Saga S3 черный (FPC-HW60001)</t>
  </si>
  <si>
    <t>Дисплей для Bravis A503 Joy</t>
  </si>
  <si>
    <t>Дисплей для Bravis A505 черный, с тачскрином</t>
  </si>
  <si>
    <t>Дисплей для Bravis Trend черный, с тачскрином</t>
  </si>
  <si>
    <t>Дисплей для China-Amoi E601/E603/ Fly IQ120 25 pin (56*40) (TM240320BNFWG4-B-1A)</t>
  </si>
  <si>
    <t>Дисплей для China-Cect A912/A933/B898 / China-ZTC ZT830 33 pin (55*41) (TFT-8K0354-FPC-A1-E)</t>
  </si>
  <si>
    <t>Дисплей для China-Nokia N9, 28 pin, (87*52) (HSNB19-S360A-V4/HL3602/KT360JA-010)</t>
  </si>
  <si>
    <t>Дисплей для China-Tablet PC 10,1" (137*233мм) 30 pin(MF1011683001A/KR101IA7T/FPC-FC101BN03-40-09_V2)</t>
  </si>
  <si>
    <t>Дисплей для China-Tablet PC 10,1" (235*143 мм) 40 pin (H-H10118FPC-C1/H-H101D-27C/WY101ML285HS18A)</t>
  </si>
  <si>
    <t>Дисплей для China-Tablet PC 7" (164*97 мм) 30 pin (1024*600) (YQL070CNIS30-K1/FY07021DH26A29)</t>
  </si>
  <si>
    <t>Дисплей для China-Tablet PC 7" (164*97 мм) 50 pin (1024*600) (7300101463/E231732)</t>
  </si>
  <si>
    <t>Дисплей для China-Tablet PC 7" 50pin (165*100 мм)  AT070TN90 V.1/V.2</t>
  </si>
  <si>
    <t>Дисплей для China-Tablet PC 7" шлейф 40 мм (163*103 мм) 50 pin (800*600) (FPC-Y81349)</t>
  </si>
  <si>
    <t>Дисплей для China-Tablet PC 7,85" (171x129 мм) 40 pin (1024*600) (H079IV021002 C14121000251)</t>
  </si>
  <si>
    <t>Дисплей для Doogee (HomTom) HT20 черный, с тачскрином</t>
  </si>
  <si>
    <t>Дисплей для Doogee S60 черный, с тачскрином</t>
  </si>
  <si>
    <t>Дисплей для Doogee X55 синий, с тачскрином</t>
  </si>
  <si>
    <t>Дисплей для Doogee X55 черный, с тачскрином</t>
  </si>
  <si>
    <t>Дисплей для Doogee X60L черный, с тачскрином</t>
  </si>
  <si>
    <t>Дисплей для Explay Hit Phone Onyx 27 pin (TXDT400DGP-87V3)</t>
  </si>
  <si>
    <t>Дисплей для Gigabyte GSmart Roma RX черный, с сенсорным экраном</t>
  </si>
  <si>
    <t>Дисплей для Leagoo M5/Bravis A504/Bravis X500</t>
  </si>
  <si>
    <t>Дисплей для Leagoo M5/Bravis A504/Bravis X500 черный, с тачскрином</t>
  </si>
  <si>
    <t>Дисплей для LeEco Le 2 (LeTV) золотистый, с тачскрином (X520/X525/X527/X620)</t>
  </si>
  <si>
    <t>Дисплей для LeEco Le 2 (LeTV) серый, с тачскрином (X520/X525/X527/X620)</t>
  </si>
  <si>
    <t>Дисплей для Nous NS 6 белый, с тачскрином (5831001857/15-32402-53511)</t>
  </si>
  <si>
    <t>Дисплей для OnePlus 3 (A3003) черный, с тачскрином</t>
  </si>
  <si>
    <t>Дисплей для OnePlus 5 (A5000) черный, с тачскрином</t>
  </si>
  <si>
    <t>Дисплей для OnePlus 5T (A5010) черный, с тачскрином</t>
  </si>
  <si>
    <t>Дисплей для OnePlus 6 (A6003) черный, с тачскрином</t>
  </si>
  <si>
    <t>Дисплей для OnePlus 7 черный, с тачскрином</t>
  </si>
  <si>
    <t>Дисплей для OnePlus One (A0001) черный, с тачскрином</t>
  </si>
  <si>
    <t>Дисплей для OnePlus X (E1003) черный, с тачскрином</t>
  </si>
  <si>
    <t>Дисплей для Oukitel K10000 черный, с тачскрином</t>
  </si>
  <si>
    <t>Дисплей для Oukitel K4000 Lite белый, с тачскрином</t>
  </si>
  <si>
    <t>Дисплей для Oukitel K4000 Lite золотистый, с тачскрином</t>
  </si>
  <si>
    <t>Дисплей для Oukitel K4000 Lite черный, с тачскрином</t>
  </si>
  <si>
    <t>Дисплей для Oukitel K4000 Pro</t>
  </si>
  <si>
    <t>Дисплей для Oukitel K6000 Plus белый, с тачскрином</t>
  </si>
  <si>
    <t>Дисплей для Oukitel K6000 Plus черный, с тачскрином</t>
  </si>
  <si>
    <t>Дисплей для Oukitel K6000 Pro черный, с тачскрином</t>
  </si>
  <si>
    <t>Дисплей для Oukitel K6000 черный, с тачскрином</t>
  </si>
  <si>
    <t>Дисплей для Oukitel K7000 белый, с тачскрином</t>
  </si>
  <si>
    <t>Дисплей для Oukitel K7000 черный, с тачскрином</t>
  </si>
  <si>
    <t>Дисплей для Oukitel U15 Pro белый, с тачскрином</t>
  </si>
  <si>
    <t>Дисплей для Oukitel U15 Pro черный, с тачскрином</t>
  </si>
  <si>
    <t>Дисплей для Oukitel U20 Plus белый, с тачскрином</t>
  </si>
  <si>
    <t>Дисплей для Oukitel U20 Plus черный, с тачскрином</t>
  </si>
  <si>
    <t>Дисплей для Qumo Quest 503/Ergo SmartTab 3G 5.0 белый, с тачскрином (FPC-XL50QH007N-B/FPC-C050T1200)</t>
  </si>
  <si>
    <t>Дисплей для Qumo Quest 503/Ergo SmartTab 3G 5.0 черный, с тачскрином (FPC-C050T1200AA0)</t>
  </si>
  <si>
    <t>Дисплей для UMI Rome/Rome X/Bravis A553 золотистый, с тачскрином</t>
  </si>
  <si>
    <t>Дисплей для UMI Rome/Rome X/Bravis A553 черный, с тачскрином</t>
  </si>
  <si>
    <t>Дисплей для UMI Super белый, с тачскрином</t>
  </si>
  <si>
    <t>Дисплей для UMI Touch/UMI Touch X белый, с тачскрином</t>
  </si>
  <si>
    <t>Дисплей для UMI Touch/UMI Touch X черный, с тачскрином</t>
  </si>
  <si>
    <t>Дисплей для ZTE Nubia M2 Lite (NX573J) черный, с тачскрином</t>
  </si>
  <si>
    <t>Сенсорный экран для Blackview A20/A20 Pro черный</t>
  </si>
  <si>
    <t>Сенсорный экран для Blackview A30 черный</t>
  </si>
  <si>
    <t>Сенсорный экран для Blackview A7 черный</t>
  </si>
  <si>
    <t>Сенсорный экран для Blackview A8 Max черный</t>
  </si>
  <si>
    <t>Сенсорный экран для Blackview A8 белый</t>
  </si>
  <si>
    <t>Сенсорный экран для Blackview A8 черный</t>
  </si>
  <si>
    <t>Сенсорный экран для Blackview BV2000 черный</t>
  </si>
  <si>
    <t>Сенсорный экран для Blackview BV5000 черный</t>
  </si>
  <si>
    <t>Сенсорный экран для Blackview BV6000 черный</t>
  </si>
  <si>
    <t>Сенсорный экран для Blackview E7/E7S черный</t>
  </si>
  <si>
    <t>Сенсорный экран для BQ BQS-5020 Strike SE черный</t>
  </si>
  <si>
    <t>Сенсорный экран для BQ BQS-5022 Bond черный</t>
  </si>
  <si>
    <t>Сенсорный экран для BQ BQS-5058 Strike Power Easy черный</t>
  </si>
  <si>
    <t>Сенсорный экран для Bravis A505 черный</t>
  </si>
  <si>
    <t>Сенсорный экран для China-Tablet PC 10,1" черный, емкост, 45 pin, (257*160 мм) (YCF0464-A/WJ608-v1)</t>
  </si>
  <si>
    <t>Сенсорный экран для China-Tablet PC 10,1"/ Assistant AP-100/AP-101 емкостный, 12 pin (257*159 мм)</t>
  </si>
  <si>
    <t>Сенсорный экран для China-Tablet PC 10,1"/Assistant AP-110 (257*159 мм) 12 pin (MF-511-101F)</t>
  </si>
  <si>
    <t>Сенсорный экран для China-Tablet PC 10,1"/Assistant AP-110 черный, емкостный 50 pin (257*159 мм)</t>
  </si>
  <si>
    <t>Сенсорный экран для China-Tablet PC 10,1"/Assistant AP-115/GU1011C (257*160мм)50 pin(DH-1006A1) черн</t>
  </si>
  <si>
    <t>Сенсорный экран для China-Tablet PC 10,1"/Bravis NB106/NB107 (155*247 мм) 51pin емкостный, черный</t>
  </si>
  <si>
    <t>Сенсорный экран для China-Tablet PC 10,1"/Nomi C10102 (156*247 мм) 30 pin черный (FX-C10.1-192)</t>
  </si>
  <si>
    <t>Сенсорный экран для China-Tablet PC 10,1"/Pixus Vision 10.1 черный, 50 pin (164*237 мм) (AST1015-V0)</t>
  </si>
  <si>
    <t>Сенсорный экран для China-Tablet PC 10,1"/Prestigio MultiPad Wize (PMT3131) (157*257 мм) 50 pin черн</t>
  </si>
  <si>
    <t>Сенсорный экран для China-Tablet PC 10.1" (257*159) 50pin (LS-F1B270A J)</t>
  </si>
  <si>
    <t>Сенсорный экран для China-Tablet PC 10.1"/Assistant AP-110 (257*159) 50pin (MF-595-101F FPC))</t>
  </si>
  <si>
    <t>Сенсорный экран для China-Tablet PC 6.8"/EvroMedia Play Pad 3G DUO белый, емкостный, 30 pin (185*105</t>
  </si>
  <si>
    <t>Сенсорный экран для China-Tablet PC 7" (158x100 mm)</t>
  </si>
  <si>
    <t>Сенсорный экран для China-Tablet PC 7" (165*104 мм) 60 pin (800*480) (FPC-Y81860/7300101371)</t>
  </si>
  <si>
    <t>Сенсорный экран для China-Tablet PC 7" белый (182*105) 30pin (FPC-M736AO-V02 KQ)</t>
  </si>
  <si>
    <t>Сенсорный экран для China-Tablet PC 7" емкостный (186*111)  30 pin (PB70A8508/HSCTP-275-A)</t>
  </si>
  <si>
    <t>Сенсорный экран для China-Tablet PC 7" емкостный, 30 pin, (161*97 мм), #MT70223-V1</t>
  </si>
  <si>
    <t>Сенсорный экран для China-Tablet PC 7" черный, емкостный, 30 pin, (182*108 мм)</t>
  </si>
  <si>
    <t>Сенсорный экран для China-Tablet PC 7" черный, емкостный, 30 pin, (184*104 мм)</t>
  </si>
  <si>
    <t>Сенсорный экран для China-Tablet PC 7" черный, емкостный, 45 pin, (183*123 мм)</t>
  </si>
  <si>
    <t>Сенсорный экран для China-Tablet PC 7"/ Ainol Novo 7 AX1 3G/Digma TT702M 3G (185*105) 51pin</t>
  </si>
  <si>
    <t>Сенсорный экран для China-Tablet PC 7"/ Apache A713/ Assistant AP-712 черный, 30 pin (173*105 мм)</t>
  </si>
  <si>
    <t>Сенсорный экран для China-Tablet PC 7"/ Assistant AP-700/ AP-710/ AP-711/ Cortland tab 001/ Cube U25</t>
  </si>
  <si>
    <t>Сенсорный экран для China-Tablet PC 7"/ Assistant AP-700/AP-710/AP-711 емкостный, 12 pin, 186*111мм</t>
  </si>
  <si>
    <t>Сенсорный экран для China-Tablet PC 7"/ Assistant AP-712 (188*115) 30 pin (Model: CZY6075A-FPC)</t>
  </si>
  <si>
    <t>Сенсорный экран для China-Tablet PC 7"/ Assistant AP-714 (186*106) 30 pin (SCF0112-A)</t>
  </si>
  <si>
    <t>Сенсорный экран для China-Tablet PC 7"/ Assistant AP-715/ Globex GU7013C/GU701C/GU702R черный 30 pin</t>
  </si>
  <si>
    <t>Сенсорный экран для China-Tablet PC 7"/ Assistant AP-722 (178*107) 30pin (Model: LH5920/WJ609-V3.0)</t>
  </si>
  <si>
    <t>Сенсорный экран для China-Tablet PC 7"/ Assistant AP-723G/AP-725G/AP-727G/AP-728GI/AP-735G белый</t>
  </si>
  <si>
    <t>Сенсорный экран для China-Tablet PC 7"/ Basson P1000 (182*108) (FPC-760A0-V00)</t>
  </si>
  <si>
    <t>Сенсорный экран для China-Tablet PC 7"/ Digma Plane TT702M 3G/Freelander PD (186*105) (Model: 362-A)</t>
  </si>
  <si>
    <t>Сенсорный экран для China-Tablet PC 7"/ Globex GU701C/GU702R/McGrady M70 черный, 12 pin (186*111 мм)</t>
  </si>
  <si>
    <t>Сенсорный экран для China-Tablet PC 7"/ GoClever Tab 7500/Tab R75 черный, емкостный 12 pin (194*116)</t>
  </si>
  <si>
    <t>Сенсорный экран для China-Tablet PC 7"/ GoClever Tab A73 черный, емкостный, 12 pin (190*116 мм)</t>
  </si>
  <si>
    <t>Сенсорный экран для China-Tablet PC 7"/ Supra M726G/Beeline Tab 2 (185*108) (Model: 0230-B)</t>
  </si>
  <si>
    <t>Сенсорный экран для China-Tablet PC 7"/Ainol Novo 7 Mif 45 pin (183*123 мм)</t>
  </si>
  <si>
    <t>Сенсорный экран для China-Tablet PC 7"/Assistant AP-712B Fun/Globex GU730C черный 30pin (187*104 mm)</t>
  </si>
  <si>
    <t>Сенсорный экран для China-Tablet PC 7"/GoClever Tab R74/Prestigio MultiPad 7.0 Ultra 51 pin(187*112)</t>
  </si>
  <si>
    <t>Сенсорный экран для China-Tablet PC 7"/GoClever Tab R76.2 черный, емкостный, 36 pin (173*105)</t>
  </si>
  <si>
    <t>Сенсорный экран для China-Tablet PC 7"/Nomi C07004/C07006 черный, емкостный, 31 pin, (184*104 мм)</t>
  </si>
  <si>
    <t>Сенсорный экран для China-Tablet PC 7"/Nomi c07005/Assistant AP-723G/AP-725G/AP-728GIчерный (184*104</t>
  </si>
  <si>
    <t>Сенсорный экран для China-Tablet PC 7"/Pixus Touch 7 3G/Prestigio MultiPad Wize (184х104мм) черный</t>
  </si>
  <si>
    <t>Сенсорный экран для China-Tablet PC 7,85"/ Globex GU7814 емкостный 40 pin (198*133)</t>
  </si>
  <si>
    <t>Сенсорный экран для China-Tablet PC 7,85"/Fly Flylife Connect 7.85 3G Slim (198*133) белый (MT70821)</t>
  </si>
  <si>
    <t>Сенсорный экран для China-Tablet PC 7,85"/Texet TM-7857/TM-7858,/TM-7868 3G/TM-7887 (196*130) 6 pin</t>
  </si>
  <si>
    <t>Сенсорный экран для China-Tablet PC 8"/ Digma iDsD8 черный, емкост, 50 pin, (199*154 мм) QSD 8007-03</t>
  </si>
  <si>
    <t>Сенсорный экран для China-Tablet PC 8"/Prestigio MultiPad 2 Prime Duo 8.0 (PMP5780D) черный (197*148</t>
  </si>
  <si>
    <t>Сенсорный экран для China-Tablet PC 8"/Prestigio MultiPad 8.0 Grace (PMT3118) 203x119мм, 51 pin черн</t>
  </si>
  <si>
    <t>Сенсорный экран для China-Tablet PC 8"; Prestigio MultiPad 2 Ultra Duo 8.0 3G (PMP7280C3G), черный</t>
  </si>
  <si>
    <t>Сенсорный экран для China-Tablet PC 9"/ Allwinner A13/A20 емкостный, 50 pin (233*143 мм)</t>
  </si>
  <si>
    <t>Сенсорный экран для China-Tablet PC 9"/ Assistant AP-901 черный, емкостный, 12 pin, (233*141 мм)  9"</t>
  </si>
  <si>
    <t>Сенсорный экран для China-Tablet PC 9"/ China-Sony Q9/ China-Samsung N8000, черный, емкостный, 50 pi</t>
  </si>
  <si>
    <t>Сенсорный экран для China-Tablet PC 9"/Allwinner A13 Q9/Impression ImPAD 9213, 50 pin (233*141 мм)</t>
  </si>
  <si>
    <t>Сенсорный экран для China-Tablet PC 9"/Allwinner A13, A20/Freelander PD50/PD60/VIA 8880 (233*143 мм)</t>
  </si>
  <si>
    <t>Сенсорный экран для China-Tablet PC 9"/Archos Arnova 90 G3 (235*144мм) 12pin (OPD-TPC0027)</t>
  </si>
  <si>
    <t>Сенсорный экран для China-Tablet PC 9"/Assistant AP-901/Freelander PD50/ PD60, 12 pin (236*143 мм)</t>
  </si>
  <si>
    <t>Сенсорный экран для China-Tablet PC 9,7" Assistant AP-109/Ritmix RDM-1040/RDM-1055</t>
  </si>
  <si>
    <t>Сенсорный экран для China-Tablet PC 9,7"/ Onda V971/V971T/ Texet TM-9741 емкостный 50 pin 240*185 мм</t>
  </si>
  <si>
    <t>Сенсорный экран для China-Tablet PC 9,7"/Cube U9GT2/Explay 921 (237*184 мм) 54 pin (MT97002-V4D)</t>
  </si>
  <si>
    <t>Сенсорный экран для Doogee HomTom HT16/HT16 Pro черный</t>
  </si>
  <si>
    <t>Сенсорный экран для Doogee HomTom HT17/HT17 Pro/Ergo A551 Sky 4G черный</t>
  </si>
  <si>
    <t>Сенсорный экран для Doogee HomTom HT20/HT20 Pro черный</t>
  </si>
  <si>
    <t>Сенсорный экран для Doogee HomTom HT27/HT27 Pro черный</t>
  </si>
  <si>
    <t>Сенсорный экран для Doogee HomTom HT3/HT3 Pro/Ergo A500 черный</t>
  </si>
  <si>
    <t>Сенсорный экран для Doogee HomTom HT3/HT3 Pro/Ergo A500 черный High Copy</t>
  </si>
  <si>
    <t>Сенсорный экран для Doogee HomTom HT37/HT37 Pro белый</t>
  </si>
  <si>
    <t>Сенсорный экран для Doogee HomTom HT37/HT37 Pro черный</t>
  </si>
  <si>
    <t>Сенсорный экран для Doogee HomTom HT50/HT50 Pro черный</t>
  </si>
  <si>
    <t>Сенсорный экран для Doogee HomTom HT6/HT6 Pro черный</t>
  </si>
  <si>
    <t>Сенсорный экран для Doogee HomTom HT7/HT7 Pro/Ergo A550 черный</t>
  </si>
  <si>
    <t>Сенсорный экран для Doogee X20 черный</t>
  </si>
  <si>
    <t>Сенсорный экран для Doogee X30 черный</t>
  </si>
  <si>
    <t>Сенсорный экран для Doogee X5 Max черный High Copy</t>
  </si>
  <si>
    <t>Сенсорный экран для Doogee X5 Max/ X5 Max Pro белый</t>
  </si>
  <si>
    <t>Сенсорный экран для Doogee X5 Max/ X5 Max Pro черный</t>
  </si>
  <si>
    <t>Сенсорный экран для Doogee X5/X5 Pro черный</t>
  </si>
  <si>
    <t>Сенсорный экран для Doogee X55 черный, с тачскрином</t>
  </si>
  <si>
    <t>Сенсорный экран для Doogee X6/ X6 Pro черный</t>
  </si>
  <si>
    <t>Сенсорный экран для Doogee X6/ X6 Pro черный High Copy</t>
  </si>
  <si>
    <t>Сенсорный экран для Doogee X9 Mini белый</t>
  </si>
  <si>
    <t>Сенсорный экран для Doogee X9 Mini черный</t>
  </si>
  <si>
    <t>Сенсорный экран для Doogee X9 Mini черный High Copy</t>
  </si>
  <si>
    <t>Сенсорный экран для Doogee X9/X9 Pro белый</t>
  </si>
  <si>
    <t>Сенсорный экран для Doogee X9/X9 Pro черный</t>
  </si>
  <si>
    <t>Сенсорный экран для Ergo B501 Maximum Dual Sim/Leagoo Kiicaa Power/Pixus Volt черный</t>
  </si>
  <si>
    <t>Сенсорный экран для Explay A500 черный</t>
  </si>
  <si>
    <t>Сенсорный экран для Explay Alto белый</t>
  </si>
  <si>
    <t>Сенсорный экран для Explay Atom черный (HQ-040-034)</t>
  </si>
  <si>
    <t>Сенсорный экран для Explay Golf черный (YXD045-316A1)</t>
  </si>
  <si>
    <t>Сенсорный экран для Explay Hit Phone черный</t>
  </si>
  <si>
    <t>Сенсорный экран для Explay Onyx черный</t>
  </si>
  <si>
    <t>Сенсорный экран для Explay RIO (HQ-050-073/FPC_AO69_5.0_V1.0)</t>
  </si>
  <si>
    <t>Сенсорный экран для Explay Solo черный</t>
  </si>
  <si>
    <t>Сенсорный экран для Explay Tornado черный</t>
  </si>
  <si>
    <t>Сенсорный экран для Explay Tornado черный High Copy</t>
  </si>
  <si>
    <t>Сенсорный экран для Explay Vega черный</t>
  </si>
  <si>
    <t>Сенсорный экран для Gigabyte GSmart Alto A2 черный</t>
  </si>
  <si>
    <t>Сенсорный экран для Gigabyte GSmart GS202+/Epade A7 (SU-ZG Z08-IV-FPC2)</t>
  </si>
  <si>
    <t>Сенсорный экран для Gigabyte GSmart Roma R2 черный</t>
  </si>
  <si>
    <t>Сенсорный экран для Gigabyte GSmart Tuku T2 черный (FP-370-047-09-B/LH-LZ-Q203-GC2/CL-370-047-05-D)</t>
  </si>
  <si>
    <t>Сенсорный экран для Gionee F103 белый</t>
  </si>
  <si>
    <t>Сенсорный экран для Gionee GN709/ Allview V1 Viper S черный (CT2C1565FPC-A1-E)</t>
  </si>
  <si>
    <t>Сенсорный экран для Leagoo M5/Bravis A504/Bravis X500 белый</t>
  </si>
  <si>
    <t>Сенсорный экран для Leagoo M5/Bravis A504/Bravis X500 золотистый</t>
  </si>
  <si>
    <t>Сенсорный экран для Leagoo M5/Bravis A504/Bravis X500 черный</t>
  </si>
  <si>
    <t>Сенсорный экран для Leagoo M8/M8 Pro золотистый</t>
  </si>
  <si>
    <t>Сенсорный экран для Leagoo M8/M8 Pro черный</t>
  </si>
  <si>
    <t>Сенсорный экран для Leagoo M9 Pro черный</t>
  </si>
  <si>
    <t>Сенсорный экран для Leagoo M9 черный</t>
  </si>
  <si>
    <t>Сенсорный экран для Medion Lifetab S10346 (DY10118 (V4)) черный</t>
  </si>
  <si>
    <t>Сенсорный экран для Micromax Bolt A66 черный</t>
  </si>
  <si>
    <t>Сенсорный экран для Nomi C070010 Corsa 7' 3G (183*108 мм) 51 pin, черный High Copy</t>
  </si>
  <si>
    <t>Сенсорный экран для Nomi C070011 Corsa 2 3G, 7" (183x108 мм) 30 pin, черный</t>
  </si>
  <si>
    <t>Сенсорный экран для Nomi C070020 Corsa Pro 7' 3G (183x108мм) 51 pin черный (FPCA-70A23-V01)</t>
  </si>
  <si>
    <t>Сенсорный экран для Nomi C10103 Ultra Plus (250*150 мм) 51pin(WJ1366-FPC) черн</t>
  </si>
  <si>
    <t>Сенсорный экран для Nomi i5001 EVO M3 черный, оригинал (1-005001-1-40-1)</t>
  </si>
  <si>
    <t>Сенсорный экран для Oukitel C3/Bravis A503/S-Tell M510 черный</t>
  </si>
  <si>
    <t>Сенсорный экран для Oukitel C3/Bravis A503/S-Tell M510 черный High Copy</t>
  </si>
  <si>
    <t>Сенсорный экран для Oukitel K10000 Pro черный</t>
  </si>
  <si>
    <t>Сенсорный экран для Oukitel K10000 черный</t>
  </si>
  <si>
    <t>Сенсорный экран для Oukitel K4000 Lite черный</t>
  </si>
  <si>
    <t>Сенсорный экран для Oukitel K4000 Plus черный</t>
  </si>
  <si>
    <t>Сенсорный экран для Oukitel K4000 Pro черный</t>
  </si>
  <si>
    <t>Сенсорный экран для Oukitel K6000 Plus черный</t>
  </si>
  <si>
    <t>Сенсорный экран для Oukitel K6000 Pro черный</t>
  </si>
  <si>
    <t>Сенсорный экран для Oukitel U10 черный</t>
  </si>
  <si>
    <t>Сенсорный экран для Oukitel U15 Pro черный</t>
  </si>
  <si>
    <t>Сенсорный экран для Oukitel U18 черный</t>
  </si>
  <si>
    <t>Сенсорный экран для Oukitel U20 Plus черный</t>
  </si>
  <si>
    <t>Сенсорный экран для Oukitel U7 Plus/U7 Max черный</t>
  </si>
  <si>
    <t>Сенсорный экран для Oukitel U7 Pro черный</t>
  </si>
  <si>
    <t>Сенсорный экран для Qumo Quest 452/Quest 453 черный, тип 1 (HSY-003)</t>
  </si>
  <si>
    <t>Сенсорный экран для TCL J620/Highscreen Alpha Rage/Gigabyte GSmart Aku A1 черный</t>
  </si>
  <si>
    <t>Сенсорный экран для Texet TM-4104R X-Driver (FPC-TP10961A-V1-K)</t>
  </si>
  <si>
    <t>Сенсорный экран для UMI Rome/Rome X/Bravis A553 золотистый</t>
  </si>
  <si>
    <t>Сенсорный экран для UMI Rome/Rome X/Bravis A553 черный</t>
  </si>
  <si>
    <t>Сенсорный экран для UMI Rome/Rome X/Bravis A553 черный High Copy</t>
  </si>
  <si>
    <t>Звонки для Apple</t>
  </si>
  <si>
    <t>Звонок для Apple iPad (2017) оригинал (разборка) комплект (лев.+ прав.)</t>
  </si>
  <si>
    <t>Звонок для Apple iPad 2 в рамке</t>
  </si>
  <si>
    <t>Звонок для Apple iPad 3/ iPad 4 в рамке (б/у)</t>
  </si>
  <si>
    <t>Звонок для Apple iPad 5 Air в рамке (2шт.)</t>
  </si>
  <si>
    <t>Звонок для Apple iPhone 2G</t>
  </si>
  <si>
    <t>Звонок для Apple iPhone 4 в рамке</t>
  </si>
  <si>
    <t>Звонок для Apple iPhone 4 с антенной, в рамке</t>
  </si>
  <si>
    <t>Звонок для Apple iPhone 4S с антенной</t>
  </si>
  <si>
    <t>Звонок для Apple iPhone 5 в рамке</t>
  </si>
  <si>
    <t>Звонок для Apple iPhone 5S в рамке</t>
  </si>
  <si>
    <t>Звонок для Apple iPhone 6 Plus в рамке, оригинал (разборка)</t>
  </si>
  <si>
    <t>Звонок для Apple iPhone 6 в рамке</t>
  </si>
  <si>
    <t>Звонок для Apple iPhone 6S Plus</t>
  </si>
  <si>
    <t>Звонок для Apple iPhone 7 в рамке</t>
  </si>
  <si>
    <t>Звонок для Apple iPhone 8 в рамке</t>
  </si>
  <si>
    <t>Корпус для Apple iPad (2017) оригинал (разборка) с АКБ, основной камерой, кнопками звука и включения</t>
  </si>
  <si>
    <t>Звонки для Asus</t>
  </si>
  <si>
    <t>Звонок для Asus ZenFone 2 (ZE550CL/ZE550ML/ZE551ML) в рамке</t>
  </si>
  <si>
    <t>Звонок для Asus ZenFone 2 Laser (ZE551KL)</t>
  </si>
  <si>
    <t>Звонок для Asus ZenFone 5 в рамке</t>
  </si>
  <si>
    <t>Звонки для Fly</t>
  </si>
  <si>
    <t>Звонок для Fly B300/E154/IQ255/IQ256/IQ431/IQ4411/IQ449 оригинал (671W95000010)</t>
  </si>
  <si>
    <t>Звонок для Fly B700/Samsung C100</t>
  </si>
  <si>
    <t>Звонок для Fly Hummer</t>
  </si>
  <si>
    <t>Звонок для Fly IQ4404/IQ441/IQ4415/IQ4416/IQ4417/IQ443/IQ446</t>
  </si>
  <si>
    <t>Звонок для Fly IQ4413/IQ449/IQ4503/IQ4505/IQ4515/IQ4601 оригинал (40.02.0186)</t>
  </si>
  <si>
    <t>Звонки для HTC</t>
  </si>
  <si>
    <t>Звонок для Dopod S900, HTC G2, P3700 Diamond, P3702, T5353 Diamond II, T8585 Touch HD2, Touch DIAMON</t>
  </si>
  <si>
    <t>Звонок для HTC Atom</t>
  </si>
  <si>
    <t>Звонок для HTC Desire 300/500/600/700/801n/802w/A510e/S710e/D5322/Lenovo A6000/A6010/K3/K30</t>
  </si>
  <si>
    <t>Звонок для HTC Desire 601</t>
  </si>
  <si>
    <t>Звонок для HTC One Dual Sim 802w в рамке, оригинал (36H01931-00M/36H01924-00M)</t>
  </si>
  <si>
    <t>Звонок для HTC One M7 801e/One M7 Dual Sim 802w  в рамке</t>
  </si>
  <si>
    <t>Звонок для HTC One M8 в рамке</t>
  </si>
  <si>
    <t>Звонок для HTC One M9 в рамке</t>
  </si>
  <si>
    <t>Звонок для HTC Q-tek 9000</t>
  </si>
  <si>
    <t>Звонок для HTC Q-tek S110</t>
  </si>
  <si>
    <t>Звонок для HTC S710e Incredible S/ S720e One X</t>
  </si>
  <si>
    <t>Звонок для HTC Salsa/Radar/One X/One X+/One SV/Desire V/Desire SV/Desire X оригинал (36H00955-02M)</t>
  </si>
  <si>
    <t>Звонки для Xiaomi и Meizu</t>
  </si>
  <si>
    <t>Звонок для Huawei P8 Lite (ALE-L21) в рамке</t>
  </si>
  <si>
    <t>Звонок для Lenovo S850 в рамке, с антенной</t>
  </si>
  <si>
    <t>Звонок для Meizu M3 Note (L681H) в рамке</t>
  </si>
  <si>
    <t>Звонок для Meizu M3 Note (M681H) в рамке</t>
  </si>
  <si>
    <t>Звонок для Meizu M3/M3S Mini в рамке</t>
  </si>
  <si>
    <t>Звонок для Meizu M5S в рамке</t>
  </si>
  <si>
    <t>Звонок для Meizu MX5 в рамке, белый</t>
  </si>
  <si>
    <t>Звонок для Meizu U10 в рамке</t>
  </si>
  <si>
    <t>Звонок для Nomi i500 Sprint/i501 Style/Fly IQ4511</t>
  </si>
  <si>
    <t>Звонок для Xiaomi Mi A1/Mi 5x в рамке</t>
  </si>
  <si>
    <t>Звонок для Xiaomi Mi1/Mi1S</t>
  </si>
  <si>
    <t>Звонок для Xiaomi Mi2/Mi2S/Mi3/ Lenovo K900/ S920/ Nomi i504</t>
  </si>
  <si>
    <t>Звонок для Xiaomi Mi3 в рамке, черный</t>
  </si>
  <si>
    <t>Звонок для Xiaomi Redmi 2/Redmi Note 3/Redmi Note 4</t>
  </si>
  <si>
    <t>Звонок для Xiaomi Redmi 4X с антенной</t>
  </si>
  <si>
    <t>Звонок для Xiaomi Redmi 5 Plus в рамке</t>
  </si>
  <si>
    <t>Звонок для Xiaomi Redmi 5/Redmi 5A в рамке</t>
  </si>
  <si>
    <t>Звонок для Xiaomi Redmi 6/Redmi 6A в рамке</t>
  </si>
  <si>
    <t>Звонок для Xiaomi Redmi Note 4 с антенной, в рамке</t>
  </si>
  <si>
    <t>Звонок для Xiaomi Redmi Note 4X с антенной, в рамке</t>
  </si>
  <si>
    <t>Звонок для Xiaomi Redmi Note 5/Note 5 Pro в рамке</t>
  </si>
  <si>
    <t>Звонок для Xiaomi Redmi Note 5A в рамке</t>
  </si>
  <si>
    <t>Камеры</t>
  </si>
  <si>
    <t>Камера Lenovo A5000/A6000/K3 (K30-T)/K3 (K30W)/A7000/A10-70 основная (большая) High Copy</t>
  </si>
  <si>
    <t>Камера для Apple iPad 2 основная, со шлейфом</t>
  </si>
  <si>
    <t>Камера для Apple iPhone 3G</t>
  </si>
  <si>
    <t>Камера для Apple iPhone 3GS</t>
  </si>
  <si>
    <t>Камера для Apple iPhone 4 основная</t>
  </si>
  <si>
    <t>Камера для Apple iPhone 4 передняя (маленькая)</t>
  </si>
  <si>
    <t>Камера для Apple iPhone 4S основная</t>
  </si>
  <si>
    <t>Камера для Apple iPhone 4S передняя (маленькая)</t>
  </si>
  <si>
    <t>Камера для Apple iPhone 5 основная (большая)</t>
  </si>
  <si>
    <t>Камера для Apple iPhone 5 передняя (маленькая) со шлейфом (821-1449-A)</t>
  </si>
  <si>
    <t>Камера для Apple iPhone 5C основная (большая)</t>
  </si>
  <si>
    <t>Камера для Apple iPhone 5C передняя (маленькая), на шлейфе с датчиком подсветки дисплея</t>
  </si>
  <si>
    <t>Камера для Apple iPhone 5C передняя (маленькая), со шлейфом High Copy</t>
  </si>
  <si>
    <t>Камера для Apple iPhone 5S основная (большая) 821-1592-A</t>
  </si>
  <si>
    <t>Камера для Apple iPhone 5S фронтальная, со шлейфом (821-1613-A)</t>
  </si>
  <si>
    <t>Камера для Apple iPhone 5S фронтальная, со шлейфом (821-1613-A) High Copy</t>
  </si>
  <si>
    <t>Камера для Apple iPhone 6 Plus основная (821-2208-A)</t>
  </si>
  <si>
    <t>Камера для Apple iPhone 6 Plus основная (821-2208-A) Оригинал</t>
  </si>
  <si>
    <t>Камера для Apple iPhone 6 Plus основная (821-2208-A) разборка</t>
  </si>
  <si>
    <t>Камера для Apple iPhone 6 Plus фронтальная (маленькая) на шлейфе, с датчиком подсветки (821-2206-A)</t>
  </si>
  <si>
    <t>Камера для Apple iPhone 6 Plus фронтальная, оригинал, разборка (821-2206-A)</t>
  </si>
  <si>
    <t>Камера для Apple iPhone 6 основная (821-2460-A)</t>
  </si>
  <si>
    <t>Камера для Apple iPhone 6 основная (821-2460-A) High Copy</t>
  </si>
  <si>
    <t>Камера для Apple iPhone 6 фронтальная (821-2172-A) High Copy</t>
  </si>
  <si>
    <t>Камера для Apple iPhone 6 фронтальная (821-2172-A) с подсветкой дисплея и микрофоном</t>
  </si>
  <si>
    <t>Камера для Apple iPhone 6 фронтальная, оригинал, разборка</t>
  </si>
  <si>
    <t>Камера для Apple iPhone 6S Plus маленькая (фронтальная), с датчиком приближения</t>
  </si>
  <si>
    <t>Камера для Apple iPhone 6S Plus основная (821-00155-03)</t>
  </si>
  <si>
    <t>Камера для Apple iPhone 6S основная (821-00027)</t>
  </si>
  <si>
    <t>Камера для Apple iPhone 6S основная (821-00027) Оригинал</t>
  </si>
  <si>
    <t>Камера для Apple iPhone 6S фронтальная, с датчиком приблежения High Copy  (821-00123-A)</t>
  </si>
  <si>
    <t>Камера для Apple iPhone 6S фронтальная, с датчиком приближения (821-00123)</t>
  </si>
  <si>
    <t>Камера для Apple iPhone 6S фронтальная, с датчиком приближения (821-00123) Оригинал</t>
  </si>
  <si>
    <t>Камера для Apple iPhone 7 Plus основная (821-00449-C)</t>
  </si>
  <si>
    <t>Камера для Apple iPhone 7 Plus основная (821-00449-C) Оригинал</t>
  </si>
  <si>
    <t>Камера для Apple iPhone 7 Plus основная (821-00449-C) оригинал (разборка)</t>
  </si>
  <si>
    <t>Камера для Apple iPhone 7 Plus фронтальная (передняя), с датчиком света (821-00519-DG)</t>
  </si>
  <si>
    <t>Камера для Apple iPhone 7 Plus фронтальная (передняя), с датчиком света (821-00519-DG) Оригинал</t>
  </si>
  <si>
    <t>Камера для Apple iPhone 7 Plus фронтальная (передняя), с датчиком света, оригинал (разборка)</t>
  </si>
  <si>
    <t>Камера для Apple iPhone 7 основная (821-00446-A)</t>
  </si>
  <si>
    <t>Камера для Apple iPhone 7 основная (821-00446-A) Оригинал</t>
  </si>
  <si>
    <t>Камера для Apple iPhone 7 основная (821-00446-A) оригинал (разборка)</t>
  </si>
  <si>
    <t>Камера для Apple iPhone 7 фронтальная (передняя), с датчиком света</t>
  </si>
  <si>
    <t>Камера для Apple iPhone 7 фронтальная (передняя), с датчиком света (821-00379-A) Оригинал</t>
  </si>
  <si>
    <t>Камера для Apple iPhone 8 Plus основная (01075-04/01074-03)</t>
  </si>
  <si>
    <t>Камера для Apple iPhone 8 Plus основная (01075-04/01074-03) Оригинал</t>
  </si>
  <si>
    <t>Камера для Apple iPhone 8 Plus фронтальная (передняя), с датчиком света (821-01090-A) High Copy</t>
  </si>
  <si>
    <t>Камера для Apple iPhone 8 Plus фронтальная (передняя), с датчиком света (821-01132-A)</t>
  </si>
  <si>
    <t>Камера для Apple iPhone 8 основная, Оригинал</t>
  </si>
  <si>
    <t>Камера для Apple iPhone 8 фронтальная (передняя), с датчиком света (821-01185-A)</t>
  </si>
  <si>
    <t>Камера для Apple iPhone 8 фронтальная (передняя), с датчиком света (821-01185-A) Оригинал</t>
  </si>
  <si>
    <t>Камера для Apple iPhone X основная (821-01059-05)</t>
  </si>
  <si>
    <t>Камера для Apple iPhone X фронтальная (передняя), с датчиком света и Face ID</t>
  </si>
  <si>
    <t>Камера для Apple iPhone XR основная</t>
  </si>
  <si>
    <t>Камера для Apple iPhone Xs фронтальная (передняя), с датчиком света и Face ID</t>
  </si>
  <si>
    <t>Камера для Apple iPhone Xs/Xs Max основная</t>
  </si>
  <si>
    <t>Камера для HTC 626G Desire Dual Sim/650 основная</t>
  </si>
  <si>
    <t>Камера для HTC One M8 mini/One mini 2 основная</t>
  </si>
  <si>
    <t>Камера для HTC One M8/One M8 Dual SIM/One M8e основная</t>
  </si>
  <si>
    <t>Камера для Huawei Mate 10 Lite/P20 Lite основная (двойная) 16MP + 2MP со шлейфом</t>
  </si>
  <si>
    <t>Камера для Lenovo A7000/P70 (P13V03J-201) основная (5C29A6MXCA)</t>
  </si>
  <si>
    <t>Камера для Lenovo S820 основная (SC29A12381)</t>
  </si>
  <si>
    <t>Камера для Lenovo S850 основная, оригинал</t>
  </si>
  <si>
    <t>Камера для Lenovo S960 основная (SC29A46063)</t>
  </si>
  <si>
    <t>Камера для Lenovo А5000/А6000 (L219A00) основная (SC29A6N0A9)</t>
  </si>
  <si>
    <t>Камера для Meizu M3/M3 mini (M688Q)/M3s основная, оригинал</t>
  </si>
  <si>
    <t>Камера для Meizu M5 основная, оригинал</t>
  </si>
  <si>
    <t>Камера для Motorola V3i</t>
  </si>
  <si>
    <t>Камера для Samsung A300 Galaxy A3 оригинал (фронтальная)</t>
  </si>
  <si>
    <t>Камера для Samsung A310 Galaxy A3 (2016) основная</t>
  </si>
  <si>
    <t>Камера для Samsung A500 Galaxy A5 основная, белая</t>
  </si>
  <si>
    <t>Камера для Samsung A500 Galaxy A5 фронтальная, оригинал (маленькая)</t>
  </si>
  <si>
    <t>Камера для Samsung A510F Galaxy A5 (2016)/A710F Galaxy A7 (2016) основная</t>
  </si>
  <si>
    <t>Камера для Samsung A510F Galaxy A5 (2016)/A710F Galaxy A7 (2016) фронтальная</t>
  </si>
  <si>
    <t>Камера для Samsung A520F Galaxy A5 (2017) основная, разборка</t>
  </si>
  <si>
    <t>Камера для Samsung A700F Galaxy A7/A700H Galaxy A7 белая</t>
  </si>
  <si>
    <t>Камера для Samsung E250</t>
  </si>
  <si>
    <t>Камера для Samsung E330/X640</t>
  </si>
  <si>
    <t>Камера для Samsung G355H Galaxy Core 2 Duos/G360/i9060 основная</t>
  </si>
  <si>
    <t>Камера для Samsung G530H Galaxy Grand Prime фронтальная (маленькая), со шлейфом</t>
  </si>
  <si>
    <t>Камера для Samsung G7102/G7105/G7106 Galaxy Grand 2 Duos фронтальная (маленькая)</t>
  </si>
  <si>
    <t>Камера для Samsung G800</t>
  </si>
  <si>
    <t>Камера для Samsung G900 Galaxy S5 основная</t>
  </si>
  <si>
    <t>Камера для Samsung G920F Galaxy S6/ G925F Galaxy S6 EDGE основная</t>
  </si>
  <si>
    <t>Камера для Samsung G920F Galaxy S6/G925F Galaxy S6 EDGE фронтальная, оригинал (разборка)</t>
  </si>
  <si>
    <t>Камера для Samsung G928 Galaxy S6 EDGE+/N9200 Galaxy Note 5 фронтальная</t>
  </si>
  <si>
    <t>Камера для Samsung G930F Galaxy S7 основная</t>
  </si>
  <si>
    <t>Камера для Samsung G930F Galaxy S7 фронтальная, оригинал, разборка</t>
  </si>
  <si>
    <t>Камера для Samsung I337/I545/I9500 Galaxy S4/I9505 Galaxy S4/L720/M919/R970 фронтальная</t>
  </si>
  <si>
    <t>Камера для Samsung I545/I9500 Galaxy S4/L720/M919/R970 со шлейфом</t>
  </si>
  <si>
    <t>Камера для Samsung I9190 Galaxy S4 mini/I9192 Galaxy S4 Mini Duos/I9195 Galaxy S4 mini</t>
  </si>
  <si>
    <t>Камера для Samsung I9190/I9195 Galaxy S4 mini/I9192 Galaxy S4 Mini Duos фронтальная</t>
  </si>
  <si>
    <t>Камера для Samsung I9300 Galaxy S3 со шлейфом</t>
  </si>
  <si>
    <t>Камера для Samsung J320 Galaxy J3 (2016) основная</t>
  </si>
  <si>
    <t>Камера для Samsung J320 Galaxy J3 (2016) основная (разборка)</t>
  </si>
  <si>
    <t>Камера для Samsung J500H/DS Galaxy J5 основная</t>
  </si>
  <si>
    <t>Камера для Samsung J510F Galaxy J5 (2016)/J710F основная (большая)</t>
  </si>
  <si>
    <t>Камера для Samsung J530 Galaxy J5 (2017)/J730 Galaxy J7 (2017) основная</t>
  </si>
  <si>
    <t>Камера для Samsung J700H Galaxy J7 основная</t>
  </si>
  <si>
    <t>Камера для Samsung N900 Note 3/N9000 Note 3/N9006 Note 3 фронтальная, со шлейфом</t>
  </si>
  <si>
    <t>Камера для Sony C2304 S39h Xperia C/C2305 S39h Xperia C</t>
  </si>
  <si>
    <t>Камера для Sony C6602 Xperia Z L36h/C6603/C6606 основная</t>
  </si>
  <si>
    <t>Камера для Sony C6602 Xperia Z L36h/C6603/C6606 фронтальная</t>
  </si>
  <si>
    <t>Камера для Sony D2202/D2203/D2206 Xperia E3 (разборка)</t>
  </si>
  <si>
    <t>Камера для Sony D5503 Xperia Z1 Compact Mini оригинал (1274-5802) -C6902/C6903 Xperia Z1/D6502/D6503</t>
  </si>
  <si>
    <t>Камера для Sony D5803 Xperia Z3 Compact Mini/D5833 Xperia Z3 Compact Mini</t>
  </si>
  <si>
    <t>Камера для Sony D6603 Xperia Z3/D6633/D6643/D6653 фронтальная</t>
  </si>
  <si>
    <t>Камера для Sony D6603 Xperia Z3/D6633/D6643/D6653/E6533/E6553/Xperia Z4</t>
  </si>
  <si>
    <t>Камера для Sony E2303 Xperia M4 Aqua/E2306/E2312/E2333/E2353/E2363 основная (большая)</t>
  </si>
  <si>
    <t>Камера для Sony E5333 Xperia C4 Dual/E5343 Xperia C4 Dual/E5363 Xperia C4 Dual</t>
  </si>
  <si>
    <t>Камера для Sony E5506 Xperia C5 Ultra/E5533/E5553/E5563 фронтальная</t>
  </si>
  <si>
    <t>Камера для Sony E5506 Xperia C5 Ultra/E5533/E5563 (разборка)</t>
  </si>
  <si>
    <t>Камера для Sony E5603/E5606/E5633/E5653/E5663 Xperia M5 основная</t>
  </si>
  <si>
    <t>Камера для Sony E5803 Xperia Z5 Compact/E5823/E6603/E6653/E6683/E6833/E6853/E6883 основная (разборка</t>
  </si>
  <si>
    <t>Камера для Sony F3111 Xperia XA/F3112/F3113/F3115/F3116 фронтальная</t>
  </si>
  <si>
    <t>Камера для Xiaomi Mi A2 Lite/Redmi 6 Pro оновная (большая)</t>
  </si>
  <si>
    <t>Камера для Xiaomi Redmi 4X основная (большая)</t>
  </si>
  <si>
    <t>Камера для Xiaomi Redmi 4X фронтальная (маленькая)</t>
  </si>
  <si>
    <t>Камера для Xiaomi Redmi 5 Plus фронтальная (маленькая)</t>
  </si>
  <si>
    <t>Камера для Xiaomi Redmi 6 основная (большая)</t>
  </si>
  <si>
    <t>Камера для Xiaomi Redmi Note 3 Pro основная (большая)</t>
  </si>
  <si>
    <t>Камера для Xiaomi Redmi Note 3 фронтальная (маленькая)</t>
  </si>
  <si>
    <t>Камера для Xiaomi Redmi Note 4X основная (большая)</t>
  </si>
  <si>
    <t>Камера для Xiaomi Redmi Note 4X фронтальная (маленькая)</t>
  </si>
  <si>
    <t>Камера для Xiaomi Redmi Note 5 основная (большая)</t>
  </si>
  <si>
    <t>Камера для Xiaomi Redmi Note 5 фронтальная (маленькая)</t>
  </si>
  <si>
    <t>Коннекторы</t>
  </si>
  <si>
    <t>SIM коннекторы</t>
  </si>
  <si>
    <t>SIM коннектор для Apple iPhone 3G</t>
  </si>
  <si>
    <t>SIM коннектор для Asus FonePad 7 FE170CG</t>
  </si>
  <si>
    <t>SIM коннектор для Asus ME371 MG FonePad/OPPO X907</t>
  </si>
  <si>
    <t>SIM коннектор для Asus Zenfone 4 (A450CG) на две SIM-карты и карты памяти</t>
  </si>
  <si>
    <t>SIM коннектор для Asus ZenFone 5 (A500KL)</t>
  </si>
  <si>
    <t>SIM коннектор для Asus ZenFone 5 (A501CG)</t>
  </si>
  <si>
    <t>SIM коннектор для China-phone universal (тип 2)</t>
  </si>
  <si>
    <t>SIM коннектор для Fly IQ4404, IQ4414 Quad, IQ456 Era Life 2 - SIM 2, оригинал (5825001391/53300093)</t>
  </si>
  <si>
    <t>SIM коннектор для HTC Desire 500</t>
  </si>
  <si>
    <t>SIM коннектор для Lenovo A2107/A2207/A288T/A258T/A336/A660</t>
  </si>
  <si>
    <t>SIM коннектор для Lenovo A3000/A5000/A568t/A788t</t>
  </si>
  <si>
    <t>SIM коннектор для Lenovo A316/A269/P780</t>
  </si>
  <si>
    <t>SIM коннектор для Lenovo A3300/A7-30</t>
  </si>
  <si>
    <t>SIM коннектор для Lenovo S660/a520/a580/a690/a780/a800/s720  на две SIM-карт (тип 1)</t>
  </si>
  <si>
    <t>SIM коннектор для LG GX500 со шлейфом и коннектором камеры</t>
  </si>
  <si>
    <t>SIM коннектор для LG W510/G3100/G5200/G5220/G5300/W3000/W7030/Ericsson T28/T39/T100/T310</t>
  </si>
  <si>
    <t>SIM коннектор для Motorola V3/V3i/U6</t>
  </si>
  <si>
    <t>SIM коннектор для Nokia 1100/3120/3100/6100/6101</t>
  </si>
  <si>
    <t>SIM коннектор для Nokia 200 Asha/201 Asha/302 Asha</t>
  </si>
  <si>
    <t>SIM коннектор для Nokia 220/308/309 Asha оригинал (54699S8)</t>
  </si>
  <si>
    <t>SIM коннектор для Nokia 302 Asha/701/C2-05/E6-00/N8-00</t>
  </si>
  <si>
    <t>SIM коннектор для Nokia 3250/7370</t>
  </si>
  <si>
    <t>SIM коннектор для Nokia 502 Asha/530 Lumia/ X2</t>
  </si>
  <si>
    <t>SIM коннектор для Nokia 502 Asha/530 Lumia/ X2 оригинал (5469B01)</t>
  </si>
  <si>
    <t>SIM коннектор для Nokia 5310/5630c/603/6210n/6220c/6720c/6730c/710 Lumia/7710/8600/C5-00/E61/E62</t>
  </si>
  <si>
    <t>SIM коннектор для Nokia 5700/N90/N91/E50/E65</t>
  </si>
  <si>
    <t>SIM коннектор для Nokia 610 Lumia</t>
  </si>
  <si>
    <t>SIM коннектор для Nokia 6500s/5610 + коннектор карты памяти</t>
  </si>
  <si>
    <t>SIM коннектор для Nokia 701/C7-00 со шлейфом</t>
  </si>
  <si>
    <t>SIM коннектор для Nokia C2-00/C2-03/C2-06/C2-08/X2-02 - sim 2, оригинал (54699S3)</t>
  </si>
  <si>
    <t>SIM коннектор для Nokia E51+ коннектор карты памяти</t>
  </si>
  <si>
    <t>SIM коннектор для Nokia E52+ коннектор карты памяти</t>
  </si>
  <si>
    <t>SIM коннектор для Nokia N76/2330с/5530/6500с/6600/7070/7900/N81/X3-00</t>
  </si>
  <si>
    <t>SIM коннектор для Nokia X Dual Sim</t>
  </si>
  <si>
    <t>SIM коннектор для Samsung A300/A400/A800/C100/E700/E800/S100/S500/T100/T500/D500</t>
  </si>
  <si>
    <t>SIM коннектор для Samsung I5700/S5628/I5800/S5620/ N8000 Galaxy Note/ P1000 Galaxy Tab/ P3100 Galaxy</t>
  </si>
  <si>
    <t>SIM коннектор для Samsung I8260/I8262/G350 Galaxy Core</t>
  </si>
  <si>
    <t>SIM коннектор для Samsung I9300 + коннектор карты памяти</t>
  </si>
  <si>
    <t>SIM коннектор для Samsung I9500/I9505 Glalxy S4 и коннектор карты памяти, со шлейфом</t>
  </si>
  <si>
    <t>SIM коннектор для Samsung P5200 Galaxy Tab 3 (3709-001813) оригинал</t>
  </si>
  <si>
    <t>SIM коннектор для Samsung S5250/S5750/P5100/P6800/P7500/P7510 оригинал (3709-001625)</t>
  </si>
  <si>
    <t>SIM коннектор для Samsung S7562</t>
  </si>
  <si>
    <t>SIM коннектор для Sasmung B3210 на шлейфе</t>
  </si>
  <si>
    <t>SIM коннектор для Sony C2304/С2305/С2306 S39H Xperia C + коннектор карты памяти, 2 Sim</t>
  </si>
  <si>
    <t>SIM коннектор для Sony E2303/E2306/E2312/E2333/E2353/E2363 Xperia M4 Aqua Dual</t>
  </si>
  <si>
    <t>SIM коннектор для Sony ST18i/ ST23</t>
  </si>
  <si>
    <t>SIM коннектор для Sony ST27i Xperia Go</t>
  </si>
  <si>
    <t>SIM коннектор для Xiaomi Redmi Note 3</t>
  </si>
  <si>
    <t>Держатель Micro SIM-карты HTC One M7/One 801e/One 801n  белый, оригинал (71H04443-03M)</t>
  </si>
  <si>
    <t>Держатель SIM карты для Apple iPhone 2G (cеребряный)</t>
  </si>
  <si>
    <t>Держатель SIM карты для Apple iPhone 3G/3GS (белый)</t>
  </si>
  <si>
    <t>Держатель SIM карты для Apple iPhone 3G/3GS (чёрный)</t>
  </si>
  <si>
    <t>Держатель SIM карты для Apple iPhone 4G</t>
  </si>
  <si>
    <t>Держатель SIM карты для Apple iPhone 5 серебристый</t>
  </si>
  <si>
    <t>Держатель SIM карты для Apple iPhone 5 черный</t>
  </si>
  <si>
    <t>Держатель SIM карты для Apple iPhone 5C белый</t>
  </si>
  <si>
    <t>Держатель SIM карты для Apple iPhone 6 Plus Gold</t>
  </si>
  <si>
    <t>Держатель SIM карты для Apple iPhone 6 Plus Silver</t>
  </si>
  <si>
    <t>Держатель SIM карты для Apple iPhone 6 Plus Space Grey</t>
  </si>
  <si>
    <t>Держатель SIM карты для Apple iPhone 6S Plus Gold</t>
  </si>
  <si>
    <t>Держатель SIM карты для HTC One M7 810e/ One 801e/801n белый</t>
  </si>
  <si>
    <t>Держатель SIM карты для HTC One M7 810e/ One 801e/801n черный, оригинал (71H04443-00M)</t>
  </si>
  <si>
    <t>Держатель SIM карты для Meizu M5 Note (M621) золотистый</t>
  </si>
  <si>
    <t>Держатель SIM карты для Meizu M5 Note (M621) серый</t>
  </si>
  <si>
    <t>Держатель SIM карты для Nokia 1520 Lumia черный</t>
  </si>
  <si>
    <t>Держатель SIM карты для Nokia 202 Asha/203 Asha/Nokia 300/Asha/311 Asha/7230 оригинал (54699J2)</t>
  </si>
  <si>
    <t>Держатель SIM карты для Nokia 620 Lumia</t>
  </si>
  <si>
    <t>Держатель SIM карты для Nokia 900 Lumia черный</t>
  </si>
  <si>
    <t>Держатель SIM карты для Nokia 920 Lumia черный</t>
  </si>
  <si>
    <t>Держатель SIM карты для Nokia X7-00 серебро, оригинал (02697F3)</t>
  </si>
  <si>
    <t>Держатель SIM карты для Samsung A300 Galaxy A3/ A500 Galaxy A5/ A700 Galaxy A7 белый (комплект 2 ш)</t>
  </si>
  <si>
    <t>Держатель SIM карты для Samsung A300 Galaxy A3/ A500 Galaxy A5/ A700 Galaxy A7 золото (комплект 2 ш)</t>
  </si>
  <si>
    <t>Держатель SIM карты для Samsung A300 Galaxy A3/ A500 Galaxy A5/ A700 Galaxy A7 синий (комплект 2 ш)</t>
  </si>
  <si>
    <t>Держатель SIM карты для Samsung G350E/I8552 Galaxy Win</t>
  </si>
  <si>
    <t>Держатель SIM карты для Samsung G925F Galaxy S6 EDGE белый</t>
  </si>
  <si>
    <t>Держатель SIM карты для Samsung G925F Galaxy S6 EDGE черный</t>
  </si>
  <si>
    <t>Держатель SIM карты для Samsung G928F Galaxy S6 EDGE Plus черный</t>
  </si>
  <si>
    <t>Держатель SIM карты для Samsung G935 Galaxy S7 EDGE голубой</t>
  </si>
  <si>
    <t>Держатель SIM карты для Samsung G935 Galaxy S7 EDGE золотистый</t>
  </si>
  <si>
    <t>Держатель SIM карты для Samsung G935 Galaxy S7 EDGE черный</t>
  </si>
  <si>
    <t>Держатель SIM карты для Samsung S5230/B5722/C3010/P900 с коннектором карты памяти</t>
  </si>
  <si>
    <t>Держатель SIM карты для Samsung S5830/S5830i/I8350/S5260/S5660/S5839i/S7500</t>
  </si>
  <si>
    <t>Держатель SIM карты для Sony Ericsson ST25i</t>
  </si>
  <si>
    <t>Держатель SIM-карты для Apple iPad серебристый</t>
  </si>
  <si>
    <t>Держатель SIM-карты для Apple iPhone 5S Gold</t>
  </si>
  <si>
    <t>Держатель SIM-карты для Apple iPhone 5S Silver</t>
  </si>
  <si>
    <t>Держатель SIM-карты для Apple iPhone 5S Space Grey</t>
  </si>
  <si>
    <t>Держатель SIM-карты для Apple iPhone 6 Gold</t>
  </si>
  <si>
    <t>Держатель SIM-карты для Apple iPhone 6 Silver</t>
  </si>
  <si>
    <t>Держатель SIM-карты для Apple iPhone 6 Space Grey</t>
  </si>
  <si>
    <t>Держатель SIM-карты для Apple iPhone 6S Gold</t>
  </si>
  <si>
    <t>Держатель SIM-карты для Apple iPhone 6S Plus Silver</t>
  </si>
  <si>
    <t>Держатель SIM-карты для Apple iPhone 6S Rose</t>
  </si>
  <si>
    <t>Держатель SIM-карты для Apple iPhone 6S Silver</t>
  </si>
  <si>
    <t>Держатель SIM-карты для Apple iPhone 6S Space Grey</t>
  </si>
  <si>
    <t>Держатель SIM-карты для Apple iPhone 7 Black Jet</t>
  </si>
  <si>
    <t>Держатель SIM-карты для Apple iPhone 7 Gold</t>
  </si>
  <si>
    <t>Держатель SIM-карты для Apple iPhone 7 Silver</t>
  </si>
  <si>
    <t>Держатель SIM-карты для Apple iPhone 8 Gold</t>
  </si>
  <si>
    <t>Держатель SIM-карты для HTC Desire 820 темно-серый, оригинал (71H04970-02M)</t>
  </si>
  <si>
    <t>Держатель SIM-карты для HTC G23/S720e One X/ S728e One X+ белый</t>
  </si>
  <si>
    <t>Держатель SIM-карты для HTC G23/S720e One X/ S728e One X+ серый</t>
  </si>
  <si>
    <t>Держатель SIM-карты для M2 / M2 Mini (M578) серый</t>
  </si>
  <si>
    <t>Держатель SIM-карты для Nokia 720 Lumia белый, оригинал (0269C17)</t>
  </si>
  <si>
    <t>Держатель SIM-карты для Nokia 800 Lumia голубой</t>
  </si>
  <si>
    <t>Держатель SIM-карты для Samsung A310F Galaxy A3 (2016)/A510F/A710F золотистый, на две Sim-карты</t>
  </si>
  <si>
    <t>Держатель SIM-карты для Samsung A310F Galaxy A3 (2016)/A510F/A710F черный, на две Sim-карты</t>
  </si>
  <si>
    <t>Держатель SIM-карты для Samsung A320 Galaxy A3 (2017) голубой</t>
  </si>
  <si>
    <t>Держатель SIM-карты для Samsung A520F Galaxy A5 Duos (2017) розовый</t>
  </si>
  <si>
    <t>Держатель SIM-карты для Samsung G920F Galaxy S6 золотой, оригинал (разборка)</t>
  </si>
  <si>
    <t>Держатель SIM-карты для Samsung G930 Galaxy S7 золотой, оригинал, разборка</t>
  </si>
  <si>
    <t>Держатель SIM-карты для Samsung G930 Galaxy S7 розовый</t>
  </si>
  <si>
    <t>Держатель SIM-карты для Samsung G930 Galaxy S7 черный</t>
  </si>
  <si>
    <t>Держатель SIM-карты для Samsung G950 Galaxy S8/G955 голубой (Coral Blue)</t>
  </si>
  <si>
    <t>Держатель SIM-карты для Samsung G950 Galaxy S8/G955 серый (Orchid Gray)</t>
  </si>
  <si>
    <t>Держатель SIM-карты для Samsung G950 Galaxy S8/G955 черный (Midnight Black)</t>
  </si>
  <si>
    <t>Держатель SIM-карты для Sony C6602 L36h Xperia Z/C6603 L36i Xperia Z/C6606 L36</t>
  </si>
  <si>
    <t>Держатель SIM-карты для Sony C6802/C6806 Xperia Z Ultra XL39h/ C6902/D6502/D5322</t>
  </si>
  <si>
    <t>Держатель SIM-карты для Sony C6902 L39h Xperia Z1/ C6903 Xperia Z1 черный</t>
  </si>
  <si>
    <t>Держатель SIM-карты для Sony E6683 Xperia Z5 Dual/E6833/E6883 Xperia Z5+ Premium Dual</t>
  </si>
  <si>
    <t>Держатель SIM-карты для Sony F3112/F3116 Xperia XA Dual черный</t>
  </si>
  <si>
    <t>Держатель SIM-карты для Xiaomi Mi5 черный</t>
  </si>
  <si>
    <t>Держатель SIM-карты и карты памяти для Xiaomi Redmi 6/Redmi 6A золотистый</t>
  </si>
  <si>
    <t>Держатель SIM-карты и карты памяти для Xiaomi Redmi 6/Redmi 6A черный</t>
  </si>
  <si>
    <t>Держатель SIM-карты и карты памяти для Xiaomi Redmi Note 3</t>
  </si>
  <si>
    <t>Держатель SIM-карты и карты памяти для Xiaomi Redmi Note 4X черный</t>
  </si>
  <si>
    <t>Держатель SIM-карты и карты памяти для Xiaomi Redmi Note 7 красный</t>
  </si>
  <si>
    <t>Держатель SIM-карты и карты памяти для Xiaomi Redmi Note 7 синий</t>
  </si>
  <si>
    <t>Держатель SIM-карты и карты памяти для Xiaomi Redmi Note 7 черный</t>
  </si>
  <si>
    <t>Коннектор SIM-карты для Apple iPad Air со шлейфом</t>
  </si>
  <si>
    <t>Коннектор SIM-карты для Apple iPhone 6S/iPhone 6S Plus</t>
  </si>
  <si>
    <t>Коннектор SIM-карты для Asus ZenFone 5 (A500KL) со шлейфом  (dual sim)</t>
  </si>
  <si>
    <t>Коннектор SIM-карты для Asus ZenFone 5 (A500KL) со шлейфом  (single sim)</t>
  </si>
  <si>
    <t>Коннектор SIM-карты для Blackberry Q10, Z10</t>
  </si>
  <si>
    <t>Коннектор SIM-карты для Blackberry Q5</t>
  </si>
  <si>
    <t>Коннектор SIM-карты для Fly DS104D/DS107/DS107D/DS120/DS123/DS124/IQ230/IQ235/IQ237/IQ245/IQ270</t>
  </si>
  <si>
    <t>Коннектор SIM-карты для Fly DS104D/DS107/DS116/DS123/DS124/IQ230/IQ235 ориг (3.H-2105-06153S-F27)</t>
  </si>
  <si>
    <t>Коннектор SIM-карты для Fly FS551 Оригинал (3.H-2105-615327-000)</t>
  </si>
  <si>
    <t>Коннектор SIM-карты для Fly IQ451Q коннектор карты памяти, на две SIM, оригинал (N603-G20001-013)</t>
  </si>
  <si>
    <t>Коннектор SIM-карты для Fly Q200/IQ443/E181/E171 Wi-Fi/ E160/ E141TV/DS105D оригинал (EI05-S1MMS0-0)</t>
  </si>
  <si>
    <t>Коннектор SIM-карты для HTC A320e Desire C/T320e One V оригинал (75H00991-11M)</t>
  </si>
  <si>
    <t>Коннектор SIM-карты для HTC A510e Wildfire S оригинал (75H00870-01M)</t>
  </si>
  <si>
    <t>Коннектор SIM-карты для HTC A620 Windows Phone 8S/Z320 One S/Desire 700 оригинал (75H01111-00M)</t>
  </si>
  <si>
    <t>Коннектор SIM-карты для HTC A620e/C520e/T326e/T528d/T528t/6040D/8008D</t>
  </si>
  <si>
    <t>Коннектор SIM-карты для HTC A9191 Desire HD/ G10 коннектор карты памяти, со шлейфом</t>
  </si>
  <si>
    <t>Коннектор SIM-карты для HTC C520e One SV/T528t One SV коннектор карты памяти,</t>
  </si>
  <si>
    <t>Коннектор SIM-карты для HTC Desire 300/Desire 500 со шлейфом</t>
  </si>
  <si>
    <t>Коннектор SIM-карты для HTC Desire 510</t>
  </si>
  <si>
    <t>Коннектор SIM-карты для HTC Desire 530/Desire 820</t>
  </si>
  <si>
    <t>Коннектор SIM-карты для HTC Desire 601 с коннектором карты памяти и шлейфом</t>
  </si>
  <si>
    <t>Коннектор SIM-карты для HTC Desire 601 с коннектором карты памяти и шлейфом, на две Sim-карты</t>
  </si>
  <si>
    <t>Коннектор SIM-карты для HTC Desire 610/ Desire 816</t>
  </si>
  <si>
    <t>Коннектор SIM-карты для HTC Desire 816/ Desire 610</t>
  </si>
  <si>
    <t>Коннектор SIM-карты для HTC G24/ T320e One V коннектор карты памяти, со шлейфом</t>
  </si>
  <si>
    <t>Коннектор SIM-карты для HTC One M7 Dual Sim 802w (без шлейфа)</t>
  </si>
  <si>
    <t>Коннектор SIM-карты для HTC One M8 Dual SIM/One M8e на две SIM-карты, со шлейфом</t>
  </si>
  <si>
    <t>Коннектор SIM-карты для HTC T326e Desire SV с коннекторои карты памяти, со шлейфом (2 сим карты)</t>
  </si>
  <si>
    <t>Коннектор SIM-карты для HTC T328e Desire X карты памяти и кнопки включения,</t>
  </si>
  <si>
    <t>Коннектор SIM-карты для HTC Z320e One S/Z520e One S/Z560e One S</t>
  </si>
  <si>
    <t>Коннектор SIM-карты для Huawei Ascend G630/Xiaomi Redmi 2/Honor 4X/LG E988/H818/D335/H502/H422/H522y</t>
  </si>
  <si>
    <t>Коннектор SIM-карты для Huawei Ascend P6-U06</t>
  </si>
  <si>
    <t>Коннектор SIM-карты для Huawei Ascend P7</t>
  </si>
  <si>
    <t>Коннектор SIM-карты для Huawei MediaPad 10 Link 3G (S10-201u) карты памяти, с боковыми кнопками</t>
  </si>
  <si>
    <t>Коннектор SIM-карты для Lenovo A369</t>
  </si>
  <si>
    <t>Коннектор SIM-карты для Lenovo A388/ Xiaomi M2</t>
  </si>
  <si>
    <t>Коннектор SIM-карты для Lenovo B6000 Yoga Tablet 8"/B8000 Yoga Tablet 10"</t>
  </si>
  <si>
    <t>Коннектор SIM-карты для LG D285 Optimus L65 Dual SIM/D325 Optimus L70 Dual SIM/ D380 L80 Dual SIM/</t>
  </si>
  <si>
    <t>Коннектор SIM-карты для LG D850/D851/D855 G3 /D724/D722/D725 G3s c коннектором карты памяти</t>
  </si>
  <si>
    <t>Коннектор SIM-карты для LG KP500, коннектор карты памяти</t>
  </si>
  <si>
    <t>Коннектор SIM-карты для Meizu MX2/MX3/MX4/ Sony Ericsson LT30p Xperia T/ Sony LT22i Xperia P</t>
  </si>
  <si>
    <t>Коннектор SIM-карты для Motorola XT1032/XT1033/XT1036 Moto G/XT890 RAZR i/XT910 Droid RAZR</t>
  </si>
  <si>
    <t>Коннектор SIM-карты для Motorola XT1540 Moto G3/XT1541/XT1544/XT1548/XT1550</t>
  </si>
  <si>
    <t>Коннектор SIM-карты для Motorola XT1540/XT1541/XT1548 Moto G3 (3nd Gen) одной SIM-карты, со шлейфом</t>
  </si>
  <si>
    <t>Коннектор SIM-карты для Motorola XT1544 Moto G3 (3nd Gen), XT1550 Moto G3 (3nd Gen) на две SIM-карты</t>
  </si>
  <si>
    <t>Коннектор SIM-карты для Nokia 109/111/110/305/306 Asha оригинал (54699C4)</t>
  </si>
  <si>
    <t>Коннектор SIM-карты для Nokia 112/202/206/208/210/301/305/306/308/C2-00/C2-03/C2-06/X2-00 (sim 2)</t>
  </si>
  <si>
    <t>Коннектор SIM-карты для Nokia 200/205/206/210/225 Asha оригинал (5469B44) sim2</t>
  </si>
  <si>
    <t>Коннектор SIM-карты для Nokia 202 Asha/203 Asha/300 Asha/311 Asha/7230</t>
  </si>
  <si>
    <t>Коннектор SIM-карты для Nokia 206 Asha/302 Asha/701/C2-05/C6-01/C7-00/E6-00/N8-00</t>
  </si>
  <si>
    <t>Коннектор SIM-карты для Nokia 430/535/540 Lumia</t>
  </si>
  <si>
    <t>Коннектор SIM-карты для Nokia 515 Dual Sim/820 (Sim 2)</t>
  </si>
  <si>
    <t>Коннектор SIM-карты для Nokia 520 Lumia</t>
  </si>
  <si>
    <t>Коннектор SIM-карты для Nokia 630 Lumia Dual Sim/635 Lumia/730 Lumia Dual Sim</t>
  </si>
  <si>
    <t>Коннектор SIM-карты для Nokia 820 Lumia</t>
  </si>
  <si>
    <t>Коннектор SIM-карты для Nous NS 5004, оригинал</t>
  </si>
  <si>
    <t>Коннектор SIM-карты для Samsung A300 Galaxy A3/A500 Galaxy A5/A700 Galaxy A7</t>
  </si>
  <si>
    <t>Коннектор SIM-карты для Samsung A310/A510/A600/A605/G920/G925/J330/J530/J730 и карты памяти</t>
  </si>
  <si>
    <t>Коннектор SIM-карты для Samsung A310/A510/A710 Galaxy A (2016)  и карты памяти, оригинал 3709-001891</t>
  </si>
  <si>
    <t>Коннектор SIM-карты для Samsung A320/A520/A530/A720/A730/G930/G935/G950/G960/N930/950 и карты памяти</t>
  </si>
  <si>
    <t>Коннектор SIM-карты для Samsung B2100/B3310/B3410/B510/B520/B5702/B7610/C3050/C3212/C3510/U600</t>
  </si>
  <si>
    <t>Коннектор SIM-карты для Samsung B7722/C3300/E1080/E2152/S3650/S7070</t>
  </si>
  <si>
    <t>Коннектор SIM-карты для Samsung C3222/C3322/C3350/C3530/C3560/C3752/E1230/E1232/E2222/E2330/E2530</t>
  </si>
  <si>
    <t>Коннектор SIM-карты для Samsung C3322/C3530/C3752/E1230/E2222/E2530/E2652 оригинал</t>
  </si>
  <si>
    <t>Коннектор SIM-карты для Samsung G355/G360/G531/I9200/I9205/G900/J100/T365</t>
  </si>
  <si>
    <t>Коннектор SIM-карты для Samsung G355/G360/G531/I9200/I9205/G900/J100/T365 SIM2</t>
  </si>
  <si>
    <t>Коннектор SIM-карты для Samsung G920F Galaxy S6/G928 Galaxy S6 EDGE Plus</t>
  </si>
  <si>
    <t>Коннектор SIM-карты для Samsung G930 Galaxy S7/ G935 Galaxy S7 EDGE оригинал (3709-001892)</t>
  </si>
  <si>
    <t>Коннектор SIM-карты для Samsung I9003/I9070/I9250/T989</t>
  </si>
  <si>
    <t>Коннектор SIM-карты для Samsung I9190/I9195/S5280/S5282/S5310/S5312/S7262</t>
  </si>
  <si>
    <t>Коннектор SIM-карты для Samsung I9300 Galaxy S3/ I9500/I9505 Galaxy S4/N7100 Note II</t>
  </si>
  <si>
    <t>Коннектор SIM-карты для Samsung J320 Galaxy J3/ J500 Galaxy J5/ J700 Galaxy J7 оригинал (3709-00186)</t>
  </si>
  <si>
    <t>Коннектор SIM-карты для Samsung J500F Galaxy J5 оригинал (3709-001863)/ G7102</t>
  </si>
  <si>
    <t>Коннектор SIM-карты для Samsung N8000 Galaxy Note со шлейфом</t>
  </si>
  <si>
    <t>Коннектор SIM-карты для Samsung P3200/P5200 Galaxy Tab3/T111 Galaxy Tab 3 Lite/T555 Galaxy Tab A 9.7</t>
  </si>
  <si>
    <t>Коннектор SIM-карты для Samsung S5250/S5750/P5100 Galaxy Tab 2/P6800/P7500/P7510 Galaxy Tab</t>
  </si>
  <si>
    <t>Коннектор SIM-карты для Samsung S5830/S5830i/I8350/S5260/S5660/S5670/S7500 оригинал (3709-001456)</t>
  </si>
  <si>
    <t>Коннектор SIM-карты для Samsung T211/T235 Galaxy Tab 4 7.0 LTE</t>
  </si>
  <si>
    <t>Коннектор SIM-карты для Sony C1904/C1905 Xperia M со шлейфом, коннектором карты памяти</t>
  </si>
  <si>
    <t>Коннектор SIM-карты для Sony C2304 Xperia C S39h/C2305/C2306</t>
  </si>
  <si>
    <t>Коннектор Sim-карты для Sony C2304 Xperia C S39h/C2305/C2306, карты памяти, со шлейфом</t>
  </si>
  <si>
    <t>Коннектор SIM-карты для Sony C5302 M35h Xperia SP/LT26i Xperia S</t>
  </si>
  <si>
    <t>Коннектор SIM-карты для Sony C5502 Xperia ZR M36h/C5503 M36i/LT25i Xperia V и карты памяти</t>
  </si>
  <si>
    <t>Коннектор SIM-карты для Sony C6602 L36h Xperia Z/C6603 L36i Xperia Z/C6606 L36a Xperia Z</t>
  </si>
  <si>
    <t>Коннектор SIM-карты для Sony C6802 Xperia Z Ultra/ C6902 Xperia Z1/ D5503/D6502 оригинал (1271-9742)</t>
  </si>
  <si>
    <t>Коннектор SIM-карты для Sony C6802 Xperia Z Ultra/C6902 Xperia Z1/D5503/D6502</t>
  </si>
  <si>
    <t>Коннектор SIM-карты для Sony D2302 Xperia M2 Dual коннектор карты памяти, со шлейфом, на две SIM-ки</t>
  </si>
  <si>
    <t>Коннектор SIM-карты для Sony D2302 Xperia M2 Dual/ D2303/ D5102</t>
  </si>
  <si>
    <t>Коннектор SIM-карты для Sony D2303/D2305/D2306 Xperia M2 для одной SIM-карты и памяти</t>
  </si>
  <si>
    <t>Коннектор SIM-карты для Sony D5102 Xperia T3/D5103 Xperia T3/D5106 Xperia T3</t>
  </si>
  <si>
    <t>Коннектор SIM-карты для Sony D5803/D5833 Xperia Z3 Compact/D6603 Xperia Z3/E5803 Xperia Z5 Co</t>
  </si>
  <si>
    <t>Коннектор SIM-карты для Sony E5333 Xperia C4 Dual/E5343 Xperia C4 Dual/E5363 Xperia C4 Dual</t>
  </si>
  <si>
    <t>Коннектор SIM-карты для Sony E6533/E6683 Xperia Z3 для 2х SIM карты</t>
  </si>
  <si>
    <t>Коннектор SIM-карты для Sony F3112 Xperia XA Dual (2 Sim)</t>
  </si>
  <si>
    <t>Коннектор SIM-карты для Sony LT26i Xperia S со шлейфом</t>
  </si>
  <si>
    <t>Коннектор SIM-карты для Sony LT28h Xperia Ion</t>
  </si>
  <si>
    <t>Коннектор SIM-карты для Sony ST27i Xperia Go</t>
  </si>
  <si>
    <t>Коннектор SIM-карты для Xiaomi Mi3</t>
  </si>
  <si>
    <t>Коннектор SIM-карты для Xiaomi Mi4</t>
  </si>
  <si>
    <t>Коннектор SIM-карты универсальный Dual Sim (на две SIM-карты)</t>
  </si>
  <si>
    <t>Другие коннекторы</t>
  </si>
  <si>
    <t>Держатель SIM-карты для Sony D5803/D5833 Xperia Z3 Compact/ D6603/D6633/D6653 Xperia Z3/E5803 Z5</t>
  </si>
  <si>
    <t>Коннектор Handsfree (разъем наушников) для Fly IQ4405 оригинал (G4390310105LA)</t>
  </si>
  <si>
    <t>Коннектор Handsfree (разъем наушников) для Fly IQ443/IQ450/IQ450Q/IQ451Q оригинал (EI09-NJP253-000)</t>
  </si>
  <si>
    <t>Коннектор Handsfree (разъем наушников) для HTC 801 One M7 оригинал (36H01919-00M)</t>
  </si>
  <si>
    <t>Коннектор Handsfree (разъем наушников) для HTC A320e Desire C оригинал (36H00940-01M)</t>
  </si>
  <si>
    <t>Коннектор Handsfree (разъем наушников) для HTC One X/One X+/One V/One S оригинал (36H01886-01M)</t>
  </si>
  <si>
    <t>Коннектор Handsfree (разъем наушников) для LG P700 Optimus L7/P705 Optimus L7 со шлейфом, микрофон</t>
  </si>
  <si>
    <t>Коннектор Handsfree (разъем наушников) для Nokia 3600s оригинал (02692D5)</t>
  </si>
  <si>
    <t>Коннектор Handsfree (разъем наушников) для Nokia 6700s/6730c/7020/7510sn/E66/E71</t>
  </si>
  <si>
    <t>Коннектор Handsfree (разъем наушников) для Nokia 920 Lumia, со шлейфом, с микрофоном</t>
  </si>
  <si>
    <t>Коннектор Handsfree (разъем наушников) для Nokia C7-00 со шлейфом</t>
  </si>
  <si>
    <t>Коннектор Handsfree (разъем наушников) для Samsung G355H Galaxy Core 2 Duos со шлейфом</t>
  </si>
  <si>
    <t>Коннектор Handsfree (разъем наушников) для Samsung I8000</t>
  </si>
  <si>
    <t>Коннектор Handsfree (разъем наушников) для Samsung I9300 Galaxy S3</t>
  </si>
  <si>
    <t>Коннектор Handsfree (разъем наушников) для Samsung N7100 черный, со шлейфом, с динамиком</t>
  </si>
  <si>
    <t>Коннектор Handsfree (разъем наушников) для Samsung S5250</t>
  </si>
  <si>
    <t>Коннектор Handsfree (разъем наушников) для Samsung S5620, с шлейфом, с динамиком, оригинал</t>
  </si>
  <si>
    <t>Коннектор Handsfree (разъем наушников) для Samsung S5830 Galaxy Ace/S5830i Galaxy Ace</t>
  </si>
  <si>
    <t>Коннектор Handsfree (разъем наушников) для Sony D6502 Xperia Z2 L50W/D6503, с микрофоном</t>
  </si>
  <si>
    <t>Коннектор Handsfree (разъем наушников) для Sony E6603 Xperia Z5/E6653/E6683 Xperia Z5, с микрофоном</t>
  </si>
  <si>
    <t>Коннектор Handsfree (разъем наушников) для Sony LT22i/LT26i/ LT28h/LT28i/MT27i/ST25 ориг (1242-3994)</t>
  </si>
  <si>
    <t>Коннектор Handsfree (разъем наушников) для Sony Xperia TX LT29i/ Xperia GX SO-04D оригинал 1257-5965</t>
  </si>
  <si>
    <t>Коннектор Handsfree (разъем наушнкиов) для Sony F3112/F3111/F3116 Xperia XA Dual с микрофоном</t>
  </si>
  <si>
    <t>Коннектор Handsfree (разъём наушников) для Nokia 200/C2-03/C2-06/C3-00/C5-00/E5 оригинал (5469628)</t>
  </si>
  <si>
    <t>Коннектор Handsfree (разъём наушников) для Nokia 2700c/5130/5220/6303/6303i/E52</t>
  </si>
  <si>
    <t>Коннектор Handsfree (разъём наушников) для Nokia 300/303/E6-00/E7-00/C2-05/C3-01/C5-03/C6/X2-01</t>
  </si>
  <si>
    <t>Коннектор Handsfree (разъём наушников) для Nokia 520/525 Lumia оригинал (0269D76)</t>
  </si>
  <si>
    <t>Коннектор Handsfree (разъём наушников) для Nokia 530 Lumia оригинал (5469D52)</t>
  </si>
  <si>
    <t>Коннектор Handsfree (разъём наушников) для Nokia 603/Lumia 710/X7-00 оригинал (54699J7)</t>
  </si>
  <si>
    <t>Коннектор Handsfree (разъём наушников) для Nokia 6120с/3110с/3500/2630/7500/5300/6500s/E51/6300/5610</t>
  </si>
  <si>
    <t>Коннектор Handsfree (разъём наушников) для Nokia 630 Lumia со шлейфом</t>
  </si>
  <si>
    <t>Коннектор Handsfree (разъём наушников) для Nokia 720 Lumia со шлейфом</t>
  </si>
  <si>
    <t>Коннектор Handsfree (разъём наушников) для Nokia C2-01 оригинал (54699L2)</t>
  </si>
  <si>
    <t>Коннектор Handsfree (разъём наушников) для Nokia C6</t>
  </si>
  <si>
    <t>Коннектор Handsfree (разъём наушников) для Nokia E72/E75/N97/N97 mini/N8</t>
  </si>
  <si>
    <t>Коннектор Handsfree (разъём наушников) для Nokia N76/N95/5310/N78</t>
  </si>
  <si>
    <t>Коннектор Handsfree (разъём наушников) для Nokia N97 Mini, с шлейфом, с кнопкой включения</t>
  </si>
  <si>
    <t>Коннектор Handsfree (разъём наушников) для Nokia Nokia C2-01</t>
  </si>
  <si>
    <t>Коннектор Handsfree (разъём наушников) для Samsung C140/C160/C180/C250/C260</t>
  </si>
  <si>
    <t>Коннектор Handsfree (разъём наушников) для Samsung E770/P730/X630/X650/X670/D730/E300/E360/E370/E720</t>
  </si>
  <si>
    <t>Коннектор Handsfree (разъём наушников) для Samsung I9500/I9505 со шлейфом</t>
  </si>
  <si>
    <t>Коннектор Handsfree (разъём наушников) для Samsung J330 Galaxy J3 (2017)/J400, со шлейфом</t>
  </si>
  <si>
    <t>Коннектор Handsfree (разъём наушников) для Samsung J600 Galaxy J6 (2018)/J810/A600/A605, со шлейфом</t>
  </si>
  <si>
    <t>Коннектор Handsfree (разъём наушников) для Samsung S6102 оригинал (3722-003467)</t>
  </si>
  <si>
    <t>Коннектор Handsfree (разъём наушников) для Samsung S8530 со шлейфом и динамиком</t>
  </si>
  <si>
    <t>Коннектор Handsfree (разъём наушников) для Sony C1904/C1905/C2004/C2005 Xperia M Dual (620K00J9005)</t>
  </si>
  <si>
    <t>Коннектор Handsfree (разъём наушников) для Sony Sony C6602 L36h Xperia Z/C6603/C6606 со шлейфом</t>
  </si>
  <si>
    <t>Коннектор Handsfree для Fly IQ4404 оригинал (5825001371)</t>
  </si>
  <si>
    <t>Коннектор Handsfree для Fly IQ4601 Era Style 2 оригинал (HQ11950013000)</t>
  </si>
  <si>
    <t>Коннектор Handsfree для HTC C520e One SV/ Desire 601 Dual sim/ T326e Desire SV оригинал 36H01912-00M</t>
  </si>
  <si>
    <t>Коннектор Handsfree для Nokia 206/300/303/E6-00/E7-00/C2-05/C3-01/C5-03/C6/X2-01 оригинал (5469980)</t>
  </si>
  <si>
    <t>Коннектор Handsfree для Nokia 500/700 оригинал (54699X4)</t>
  </si>
  <si>
    <t>Коннектор Handsfree для Nokia 610 оригинал (8002439)</t>
  </si>
  <si>
    <t>Коннектор Handsfree для Nokia 6120с/3110с/3500/2630/7500/5300/6500s/E51/6300/5610 оригинал (5469667)</t>
  </si>
  <si>
    <t>Коннектор Handsfree для Samsung G930 Galaxy S7 со шлейфом, оригинал, разборка</t>
  </si>
  <si>
    <t>Коннектор Handsfree для Samsung I5800 со шлейфом, с динамиком</t>
  </si>
  <si>
    <t>Коннектор Handsfree для Samsung I9000/I9001 со шлейфом, с динамиком</t>
  </si>
  <si>
    <t>Коннектор Handsfree для Samsung N900 Note 3/N9000 Note 3/N9006 Note 3</t>
  </si>
  <si>
    <t>Коннектор Handsfree для Samsung S5560 со шлейфом, с динамиком, с вибро</t>
  </si>
  <si>
    <t>Коннектор Handsfree для Samsung S5660 со шлейфом, с динамиком</t>
  </si>
  <si>
    <t>Коннектор Handsfree для Xiaomi Redmi 2/Redmi 3</t>
  </si>
  <si>
    <t>Коннектор Handsfree для Xiaomi Redmi Note 4/Redmi Note 4X</t>
  </si>
  <si>
    <t>Коннектор micro-usb для Nokia 210/301/305/306/E71/N900/3600s/5730/6710/7610sn оригинал (5407351)</t>
  </si>
  <si>
    <t>Коннектор SIM-карты для HTC S720 One X</t>
  </si>
  <si>
    <t>Коннектор дисплея для Apple iPhone 5/iPhone 5C</t>
  </si>
  <si>
    <t>Коннектор дисплея для Apple iPhone 5S/iPhone SE</t>
  </si>
  <si>
    <t>Коннектор дисплея для Apple iPhone 6</t>
  </si>
  <si>
    <t>Коннектор дисплея для Apple iPhone 6 Plus</t>
  </si>
  <si>
    <t>Коннектор дисплея для Apple iPhone 6S</t>
  </si>
  <si>
    <t>Коннектор дисплея для HTC One mini 601n, S720e One X, S728e One X+, X325 On</t>
  </si>
  <si>
    <t>Коннектор дисплея для iPhone 3G</t>
  </si>
  <si>
    <t>Коннектор дисплея для Nokia 5228/5230/5233/5235/5800/C6-00/N97 Mini/X6-00/C5-03</t>
  </si>
  <si>
    <t>Коннектор дисплея для Nokia 6300</t>
  </si>
  <si>
    <t>Коннектор дисплея для Nokia X2/X3/C5/2710/7020</t>
  </si>
  <si>
    <t>Коннектор для Apple iPhone 5S шлейфа заряда и наушников</t>
  </si>
  <si>
    <t>Коннектор для Apple iPhone 5S шлейфа кнопки включения</t>
  </si>
  <si>
    <t>Коннектор для Apple iPhone 6S Plus на плату для шлейфа кнопки включения</t>
  </si>
  <si>
    <t>Коннектор для Apple iPhone 6S на плату для шлейфа кнопки включения</t>
  </si>
  <si>
    <t>Коннектор карты памяти для Asus MeMO Pad HD 7 ME173X</t>
  </si>
  <si>
    <t>Коннектор карты памяти для Fly DS105/DS120/IQ237/IQ440/IQ4410i оригинал (179137650)</t>
  </si>
  <si>
    <t>Коннектор карты памяти для HTC A310e/A320e/A3333/A510e/Desire 601/T320e оригинал (75H00967-00M)</t>
  </si>
  <si>
    <t>Коннектор карты памяти для Nokia 112/200/500/C2-02/C2-03/C2-06/C2-07/C2-08/C2-09 оригинал (54699W9)</t>
  </si>
  <si>
    <t>Коннектор карты памяти для Nokia 200/201 Asha/300 Asha/6120/E65</t>
  </si>
  <si>
    <t>Коннектор карты памяти для Nokia 205/210/303 Asha /620 Lumia оригинал (54699K7)</t>
  </si>
  <si>
    <t>Коннектор карты памяти для Nokia 230 Asha/520 Lumia</t>
  </si>
  <si>
    <t>Коннектор карты памяти для Nokia 311 Asha оригинал (54699Z8)</t>
  </si>
  <si>
    <t>Коннектор карты памяти для Nokia 3250/6233/6300</t>
  </si>
  <si>
    <t>Коннектор карты памяти для Nokia 603/Asha 302/C2-00/C2-05/C7-00/C7-00s/X2-02 оригинал (54699M8)</t>
  </si>
  <si>
    <t>Коннектор карты памяти для Nokia 640 Lumia оригинал (54699T8)</t>
  </si>
  <si>
    <t>Коннектор карты памяти для Samsung B7722/B7722i/C3510/C3530/C5010/C6712/E2152/E2530/E2550/I5700/I580</t>
  </si>
  <si>
    <t>Коннектор карты памяти для Samsung C3510/I5700/S5200/S5350/S5360/S5560/S7070 оригинал (3709-001575)</t>
  </si>
  <si>
    <t>Коннектор карты памяти для Samsung S3850 Corby II</t>
  </si>
  <si>
    <t>Коннектор основной камеры для Apple iPhone 5</t>
  </si>
  <si>
    <t>Коннектор тачскрина для Apple iPad Mini/Mini 2</t>
  </si>
  <si>
    <t>Коннектор тачскрина для Apple iPhone 5S/5C</t>
  </si>
  <si>
    <t>Коннектор тачскрина для HTC T320e One V/T328d Desire VC/T328e Desire X/T328w Desire V 33 pin</t>
  </si>
  <si>
    <t>Коннектор фронтальной камеры для Apple iPhone 5</t>
  </si>
  <si>
    <t>Коннектор фронтальной камеры для Apple iPhone 5C/5S</t>
  </si>
  <si>
    <t>Коннектор шлейфа для Nokia C2-03/C2-06/C2-07/C2-08</t>
  </si>
  <si>
    <t>Разъем micro-usb для Nokia 6730c/N85/N86/C2-02/C2-03/C2-06/C2-08/C5-00/E66 оригинал (5400202)</t>
  </si>
  <si>
    <t>Разъем наушников (коннектор Handsfree) для Nokia X2-00 оригинал (5469248)</t>
  </si>
  <si>
    <t>Коннекторы батареи</t>
  </si>
  <si>
    <t>Коннектор SIM-карты для Samsung C3520/C3780/E1182/E1200/E2252/I9250/S3570/S5301/S6102/S6802</t>
  </si>
  <si>
    <t>Коннектор батареи для Motorola V3/V3i/Z8</t>
  </si>
  <si>
    <t>Коннектор батареи для Nokia 109/111/202/203/ X2-01 оригинал (54699B5)</t>
  </si>
  <si>
    <t>Коннектор батареи для Nokia 1100/1110/1112/3220/3230/6100/6101/6131/6230/6230i/6020/6030/7610</t>
  </si>
  <si>
    <t>Коннектор батареи для Nokia 5228/5230/5233/5800/X6-00</t>
  </si>
  <si>
    <t>Коннектор батареи для Nokia 6610/6220/6510/7210/7250/8310</t>
  </si>
  <si>
    <t>Коннектор батареи для Nokia Asha 200/Asha 300/Asha 302/N900/7370/E66/N82/N85/N86 оригинал (5469521)</t>
  </si>
  <si>
    <t>Коннектор батареи для Samsung E700/E800/D500</t>
  </si>
  <si>
    <t>Коннектор батареи для Siemens C35/A40/A36/S35</t>
  </si>
  <si>
    <t>Коннектор для HTC  FPC, 23P, 0.3Pitch, MDDI, LCM, AYF332335BP1 оригинал (75H00995-00M)</t>
  </si>
  <si>
    <t>Коннекторы зарядки</t>
  </si>
  <si>
    <t>Коннектор зарядки (micro-usb) для Nokia 207/208/220/230/311 Asha/ 710 Lumia оригинал (5400543)</t>
  </si>
  <si>
    <t>Коннектор зарядки (системный) для HTC 601n/810e/801e/801n оригинал (75H00975-13M)</t>
  </si>
  <si>
    <t>Коннектор зарядки (системный) для HTC A320e Desire C оригинал (75H00919-13M)</t>
  </si>
  <si>
    <t>Коннектор зарядки (системный) для HTC C520e One SV/One SV (LTE) C525u оригинал (75H00978-05M)</t>
  </si>
  <si>
    <t>Коннектор зарядки для Alcatel OT311/331/332/511</t>
  </si>
  <si>
    <t>Коннектор зарядки для Amazon Kindle Fire (2-nd gen)</t>
  </si>
  <si>
    <t>Коннектор зарядки для Amazon Kindle Fire D01400</t>
  </si>
  <si>
    <t>Коннектор зарядки для Amazon Kindle Fire HD</t>
  </si>
  <si>
    <t>Коннектор зарядки для Apple iPhone 5/5S/5C белый</t>
  </si>
  <si>
    <t>Коннектор зарядки для Apple iPhone 5/5S/5C черный</t>
  </si>
  <si>
    <t>Коннектор зарядки для Asus FonePad 7 FE170CG, 5 pin (K012) длинный</t>
  </si>
  <si>
    <t>Коннектор зарядки для Asus ME102/ME180/ME301/ME302/ME372/ME371 длинный</t>
  </si>
  <si>
    <t>Коннектор зарядки для Asus ME102/ME180/ME301/ME302/ME372/ME371 короткий</t>
  </si>
  <si>
    <t>Коннектор зарядки для Asus ME172V Memo Pad 7</t>
  </si>
  <si>
    <t>Коннектор зарядки для Asus ME175KG/Lenovo Tab 2 A7-30/China-Tablet PC/Explay A500</t>
  </si>
  <si>
    <t>Коннектор зарядки для Asus MeMO Pad HD 7 ME173X</t>
  </si>
  <si>
    <t>Коннектор зарядки для Asus Nexus 7 Google/ Zenfone 5</t>
  </si>
  <si>
    <t>Коннектор зарядки для Asus TF101/TF201/TF300T/TF700T</t>
  </si>
  <si>
    <t>Коннектор зарядки для Asus ZenPad 10 Z300C/Z300CG/Z300CL</t>
  </si>
  <si>
    <t>Коннектор зарядки для Blackberry 8100/8110/8120/8130/8300/8310/8320/8330/8700</t>
  </si>
  <si>
    <t>Коннектор зарядки для Blackberry 8220/8520/8530/9520/9550/Fly iq 4411/Asus me170/Fe170</t>
  </si>
  <si>
    <t>Коннектор зарядки для Blackberry 8800/8810/8820/8830</t>
  </si>
  <si>
    <t>Коннектор зарядки для Blackberry 8900/9500/9530/9630/Z10</t>
  </si>
  <si>
    <t>Коннектор зарядки для Blackberry 9000</t>
  </si>
  <si>
    <t>Коннектор зарядки для Blackberry 9100/9105/Huawei Y320</t>
  </si>
  <si>
    <t>Коннектор зарядки для Blackberry 9720</t>
  </si>
  <si>
    <t>Коннектор зарядки для Blackberry 9800/9810/ LG G3s D724</t>
  </si>
  <si>
    <t>Коннектор зарядки для China-phone universal  7 pin, тип11, micro-USB тип-B</t>
  </si>
  <si>
    <t>Коннектор зарядки для China-phone universal 12 pin (тип B)</t>
  </si>
  <si>
    <t>Коннектор зарядки для China-phone universal, 10 pin, тип 1</t>
  </si>
  <si>
    <t>Коннектор зарядки для China-phone universal, 10 pin, тип 2</t>
  </si>
  <si>
    <t>Коннектор зарядки для China-phone universal, 20 pin</t>
  </si>
  <si>
    <t>Коннектор зарядки для China-phone universal, 22 pin</t>
  </si>
  <si>
    <t>Коннектор зарядки для China-phone тип 5, micro USB</t>
  </si>
  <si>
    <t>Коннектор зарядки для China-Tablet PC 10,1", 6.8", 7", 7,85", 8", 9", 9,7" тип 4, micro USB</t>
  </si>
  <si>
    <t>Коннектор зарядки для China-Tablet PC 10,1", 6.8", 7", 7,85", 8", 9", 9,7" тип 8, micro USB</t>
  </si>
  <si>
    <t>Коннектор зарядки для China-Tablet PC 10,1", 6.8", 7", 7,85", 8", 9", 9,7" тип 9, micro USB</t>
  </si>
  <si>
    <t>Коннектор зарядки для China-Tablet PC 10,1", 6.8", 7", 7,85", 8", 9", 9,7", тип 6</t>
  </si>
  <si>
    <t>Коннектор зарядки для China-Tablet PC 10,1"/6.8"/7"/ 7,85"/8"/9"/9,7" тип 1, micro USB</t>
  </si>
  <si>
    <t>Коннектор зарядки для China-Tablet PC 10,1"/6.8"/7"/ 7,85"/8"/9"/9,7" тип B, micro USB</t>
  </si>
  <si>
    <t>Коннектор зарядки для China-Tablet PC 10,1"/6.8"/7"/7,85"/8"/9"/9,7" тип 2, micro USB</t>
  </si>
  <si>
    <t>Коннектор зарядки для China-Tablet PC 10,1"/6.8"/7"/7,85"/8"/9"/9,7" тип 8</t>
  </si>
  <si>
    <t>Коннектор зарядки для China-Tablet PC 10,1"/6.8"/7"/7,85"8/"/9"/9,7" тип 3</t>
  </si>
  <si>
    <t>Коннектор зарядки для China-Tablet PC 10,1"/6.8"/7"/7,85"8/"/9"/9,7" тип 3 (USB тип-с) Mei LX</t>
  </si>
  <si>
    <t>Коннектор зарядки для Fly DS103/ DS105D/DS107,/DS113/DS120/E130</t>
  </si>
  <si>
    <t>Коннектор зарядки для Fly DS104D/DS107D/DS115/DS123/DS124/E185/E210/IQ230/IQ275</t>
  </si>
  <si>
    <t>Коннектор зарядки для Fly DS105 оригинал (178005411)</t>
  </si>
  <si>
    <t>Коннектор зарядки для Fly DS106/DS125/DS128/DS130/IQ443/IQ444/IQ445/IQ450</t>
  </si>
  <si>
    <t>Коннектор зарядки для Fly DS131/IQ436i/IQ440/IQ4404/IQ4490 оригинал (HJ30020946/5825001243)</t>
  </si>
  <si>
    <t>Коннектор зарядки для Fly Flylife Connect 7.85 3G 2 (5 pin)</t>
  </si>
  <si>
    <t>Коннектор зарядки для Fly IQ270/IQ441/IQ4412 Coral/IQ442Q Miracle 2/IQ446 Magic/IQ4491/IQ453</t>
  </si>
  <si>
    <t>Коннектор зарядки для Fly TS111 оригинал (3.H-2103-950525-000)</t>
  </si>
  <si>
    <t>Коннектор зарядки для Gionee Elife S6 (USB тип-C)</t>
  </si>
  <si>
    <t>Коннектор зарядки для Gionee S7/Nomi Corsa 3 (USB тип-C)</t>
  </si>
  <si>
    <t>Коннектор зарядки для HTC A320 Desire C/A6380 Gratia/A8181 Desire G7/T5555 HD Mini /X515m/Z710/S660</t>
  </si>
  <si>
    <t>Коннектор зарядки для HTC A3333 Wildfire/ A9191 Desire HD/ T8585 Touch HD2/ T9292 HD7</t>
  </si>
  <si>
    <t>Коннектор зарядки для HTC A6262 Hero/F3188 Smart G3</t>
  </si>
  <si>
    <t>Коннектор зарядки для HTC Desire 300/Desire 500/Desire 700/Desire 820</t>
  </si>
  <si>
    <t>Коннектор зарядки для HTC Desire 626/Sony C2105</t>
  </si>
  <si>
    <t>Коннектор зарядки для HTC G7 Desire/G5/Google Nexus One/Passion and Dragon/G9/Rhyme S510b</t>
  </si>
  <si>
    <t>Коннектор зарядки для HTC One M8/Sony C5302 Xperia SP M35h/C5303/C5306/C6502</t>
  </si>
  <si>
    <t>Коннектор зарядки для HTC P3300/P3650/T8282 Touch HD</t>
  </si>
  <si>
    <t>Коннектор зарядки для HTC P3400/P3600/P3470/P4550/S620 TYTN</t>
  </si>
  <si>
    <t>Коннектор зарядки для HTC P3450/Touch</t>
  </si>
  <si>
    <t>Коннектор зарядки для HTC S510e Desire S/Desire 200/a510/S710e</t>
  </si>
  <si>
    <t>Коннектор зарядки для HTC S720e One X/ T320e One V/ Z320e One S/ Z520e One S/ Z560e One S</t>
  </si>
  <si>
    <t>Коннектор зарядки для HTC T320e One V/T326e/T328e Desire SV 5 pin, micro-USB тип- ориг B</t>
  </si>
  <si>
    <t>Коннектор зарядки для HTC T3320/T3333/T7373 Pro2/Hero/D9000</t>
  </si>
  <si>
    <t>Коннектор зарядки для Huawei Honor 4X/Mate 8/P8/P8 Lite/Y5 II/Y6 II/Blackberry 9350/9360/9370</t>
  </si>
  <si>
    <t>Коннектор зарядки для Huawei Honor 8/P9/P9 Lite/P9 Plus (USB Type-C)</t>
  </si>
  <si>
    <t>Коннектор зарядки для Huawei U8951D Ascend G510 Lenovo/A360/A516/A850/P700/S650/A510/S920/iQ4406</t>
  </si>
  <si>
    <t>Коннектор зарядки для Lenovo A300/A369/A680/A706/P700i/S560/S890</t>
  </si>
  <si>
    <t>Коннектор зарядки для Lenovo A3000/ A3300/ A766/A7600/A788T/S930/A316</t>
  </si>
  <si>
    <t>Коннектор зарядки для Lenovo A319/A536/A6000/A6010/A6070/A7020</t>
  </si>
  <si>
    <t>Коннектор зарядки для Lenovo A360/A630/A820/A830/A850/P780/S650/S720/S820/S6000/Xiaomi Redmi Note 4</t>
  </si>
  <si>
    <t>Коннектор зарядки для Lenovo A880/Idea Tab S6000</t>
  </si>
  <si>
    <t>Коннектор зарядки для Lenovo Idea Tab A1000</t>
  </si>
  <si>
    <t>Коннектор зарядки для Lenovo K900/K910 Vibe Z</t>
  </si>
  <si>
    <t>Коннектор зарядки для Lenovo S850/Z90-7 Vibe Shot, 5 pin</t>
  </si>
  <si>
    <t>Коннектор зарядки для LG 510/510W/512W/G1500/G3100/G5200/G5210/G5220C/G5300/G7070/G7100/G7120/W3000/</t>
  </si>
  <si>
    <t>Коннектор зарядки для LG B1300/G3100/G5310/G5400</t>
  </si>
  <si>
    <t>Коннектор зарядки для LG B2000/B2050/B2070/B2150/C3600/KG130/KG330</t>
  </si>
  <si>
    <t>Коннектор зарядки для LG BL20/E900/GD510/GS290/GS500/GT505/GT540/GW520/P500</t>
  </si>
  <si>
    <t>Коннектор зарядки для LG C3300/A7150/C2100/C3320/C3400/G1600/G1610/G7030/L1100/L342i/T5100/F1200</t>
  </si>
  <si>
    <t>Коннектор зарядки для LG D335 L Bello Dual/D380/D690/H422/H500/H502/K120E/K121/K130E/H960A/H340</t>
  </si>
  <si>
    <t>Коннектор зарядки для LG D618 G2 mini/D620/D722/D724/K10 Power M320G/K4 (2017) M160/Stylus 2 K520</t>
  </si>
  <si>
    <t>Коннектор зарядки для LG D850/D851/В855|F400/ДЫ990|VS985 G3 11pin/ micro-USB  тип B</t>
  </si>
  <si>
    <t>Коннектор зарядки для LG E400/E610/P700/P705 Optimus L7/ P880 Optimus 4X HD</t>
  </si>
  <si>
    <t>Коннектор зарядки для LG E730 Optimus Sol</t>
  </si>
  <si>
    <t>Коннектор зарядки для LG G5 H820/H830/H850/LS992/SE H840/SE H845/US992/VS987</t>
  </si>
  <si>
    <t>Коннектор зарядки для LG H791 Nexus 5X</t>
  </si>
  <si>
    <t>Коннектор зарядки для LG KE970/GD330/KP500</t>
  </si>
  <si>
    <t>Коннектор зарядки для LG KG270/KG225/KP100/KP105/KP108/MG160/KF300/GB220</t>
  </si>
  <si>
    <t>Коннектор зарядки для LG KG320/KG800/KE770/KE820/KE360/KE800</t>
  </si>
  <si>
    <t>Коннектор зарядки для LG P990/P999/D335 (7 pin)</t>
  </si>
  <si>
    <t>Коннектор зарядки для LG T370/T375/P895 (EAG64410201/EAG63149901)</t>
  </si>
  <si>
    <t>Коннектор зарядки для LG W7000/W7020/G7000A/G7020/G7050/U8130/U8330/U8110/U8120/U8380</t>
  </si>
  <si>
    <t>Коннектор зарядки для Meizu MX3/MX4</t>
  </si>
  <si>
    <t>Коннектор зарядки для Microsoft (Nokia) 425/435/532/535 Lumia</t>
  </si>
  <si>
    <t>Коннектор зарядки для Motorola C115/C116/C155/C200</t>
  </si>
  <si>
    <t>Коннектор зарядки для Motorola E365</t>
  </si>
  <si>
    <t>Коннектор зарядки для Motorola E398/E1/E1000/T280/T720/V60/V66/V300/V400/V500/V547/V600/V620/V635/V9</t>
  </si>
  <si>
    <t>Коннектор зарядки для Motorola MB525 Defy/XT910 Droid RAZR/XT912 RAZR MAXX</t>
  </si>
  <si>
    <t>Коннектор зарядки для Motorola V3x/Z3/Z6/V360/K1/K2/E380/E680/E770/W220/A1200/системный C330/C350/C3</t>
  </si>
  <si>
    <t>Коннектор зарядки для Motorola V8/ XT910 Droid RAZR/ XT912 RAZR MAXX</t>
  </si>
  <si>
    <t>Коннектор зарядки для Motorola XT1062/XT1063/XT1064/XT1068 Moto G2/Alcatel OT 4015 POP C1/OT 4032</t>
  </si>
  <si>
    <t>Коннектор зарядки для Motorola XT1540 Moto G3/XT1541/XT1544/XT1548/XT1550</t>
  </si>
  <si>
    <t>Коннектор зарядки для Nokia 109/110/111/112/113/206 Asha/300 Asha/308 Asha</t>
  </si>
  <si>
    <t>Коннектор зарядки для Nokia 1100/2300</t>
  </si>
  <si>
    <t>Коннектор зарядки для Nokia 1110/1112/1600/2310/2610/6030</t>
  </si>
  <si>
    <t>Коннектор зарядки для Nokia 1200/1208/2630/2760/1650/2323/1202</t>
  </si>
  <si>
    <t>Коннектор зарядки для Nokia 205 Asha/311 Asha/ 501 Asha/ X1-00/ X1-01 оригинал (5469799)</t>
  </si>
  <si>
    <t>Коннектор зарядки для Nokia 207/208/220 Dual SIM/230 Asha/500/503 Asha Dual Sim/710 Lumia</t>
  </si>
  <si>
    <t>Коннектор зарядки для Nokia 2100</t>
  </si>
  <si>
    <t>Коннектор зарядки для Nokia 2600/2650</t>
  </si>
  <si>
    <t>Коннектор зарядки для Nokia 302/305/306/500/700 оригнал (54699T9)</t>
  </si>
  <si>
    <t>Коннектор зарядки для Nokia 3100/3200/3230/6020/6170/6230/6610/6630/6670/ 6680/7200/7210/7250/7260/7</t>
  </si>
  <si>
    <t>Коннектор зарядки для Nokia 3210</t>
  </si>
  <si>
    <t>Коннектор зарядки для Nokia 3250/5200/5300/6070/6080/6085/6101/6103/6111/6125/6131/6151/6233/6270N73</t>
  </si>
  <si>
    <t>Коннектор зарядки для Nokia 3250/N73/6300</t>
  </si>
  <si>
    <t>Коннектор зарядки для Nokia 3310/3410</t>
  </si>
  <si>
    <t>Коннектор зарядки для Nokia 502 Asha Dual Sim/X2 Dual Sim, 5 pin, micro-USB тип-B</t>
  </si>
  <si>
    <t>Коннектор зарядки для Nokia 520 Lumia/525 Lumia/620 Lumia/630 Lumia Dual Sim</t>
  </si>
  <si>
    <t>Коннектор зарядки для Nokia 520 Lumia/525 Lumia/620 Lumia/630 Lumia Dual Sim оригинал (5400628)</t>
  </si>
  <si>
    <t>Коннектор зарядки для Nokia 5310/5130/6700/101/C1-01/C3-01/C5-03 оригинал (5469849)</t>
  </si>
  <si>
    <t>Коннектор зарядки для Nokia 5310/5610/5800/6500s/6600s/N76/N80/N81/N95/X3/X6</t>
  </si>
  <si>
    <t>Коннектор зарядки для Nokia 610 Lumia</t>
  </si>
  <si>
    <t>Коннектор зарядки для Nokia 6500c/7900/8600/N86</t>
  </si>
  <si>
    <t>Коннектор зарядки для Nokia 800 Lumia/ Nokia 900 Lumia оригинал (8002354)</t>
  </si>
  <si>
    <t>Коннектор зарядки для Nokia 800 Lumia/N9</t>
  </si>
  <si>
    <t>Коннектор зарядки для Nokia 820 Lumia</t>
  </si>
  <si>
    <t>Коннектор зарядки для Nokia 830 Lumia оригинал (5400623)</t>
  </si>
  <si>
    <t>Коннектор зарядки для Nokia 8310/6510 с микрофоном и вибро</t>
  </si>
  <si>
    <t>Коннектор зарядки для Nokia 8800</t>
  </si>
  <si>
    <t>Коннектор зарядки для Nokia 920/925/1020 Lumia</t>
  </si>
  <si>
    <t>Коннектор зарядки для Nokia 930/1520 Lumia</t>
  </si>
  <si>
    <t>Коннектор зарядки для Nokia C6-00</t>
  </si>
  <si>
    <t>Коннектор зарядки для Nokia C7-00/701/N78</t>
  </si>
  <si>
    <t>Коннектор зарядки для Nokia E7-00</t>
  </si>
  <si>
    <t>Коннектор зарядки для Nokia E71/N900 оригинал (5407351)</t>
  </si>
  <si>
    <t>Коннектор зарядки для Nokia N97/E52/E55/N8</t>
  </si>
  <si>
    <t>Коннектор зарядки для Q-Tek 8500 (14 pin)</t>
  </si>
  <si>
    <t>Коннектор зарядки для Samsung A300 Galaxy A3/A500/N910H (11 pin)</t>
  </si>
  <si>
    <t>Коннектор зарядки для Samsung A320 Galaxy A3 (2017)/A520 Galaxy A5 (2017)/A720 Galaxy A7 (2017)</t>
  </si>
  <si>
    <t>Коннектор зарядки для Samsung A320 Galaxy A3 (2017)/A520 Galaxy A5 (2017)/A720 Galaxy A7 оригинал</t>
  </si>
  <si>
    <t>Коннектор зарядки для Samsung A800/C100/C110/D100/D410/E100/E300/E400/S200/S300/S500/T100/T400/X120/</t>
  </si>
  <si>
    <t>Коннектор зарядки для Samsung B3310/B7610/C3300/I5500/M3710/M7500/M7600/S355</t>
  </si>
  <si>
    <t>Коннектор зарядки для Samsung B7300/I8330/M8910/M900/S8500/S8530</t>
  </si>
  <si>
    <t>Коннектор зарядки для Samsung B7722/B7330/C3530/I5700/I8000/S7350/S7550/S8000 оригинал (3722-002871)</t>
  </si>
  <si>
    <t>Коннектор зарядки для Samsung B7722/S8300/S8000/S5250/S5560/i5700/S7350/S7550/S5620</t>
  </si>
  <si>
    <t>Коннектор зарядки для Samsung C140/C160/C250/C260</t>
  </si>
  <si>
    <t>Коннектор зарядки для Samsung C170/U100</t>
  </si>
  <si>
    <t>Коннектор зарядки для Samsung C3050/C6620/I8000/F480/G600/J700/M8800/R800/S3110/S3310/S5230/S7</t>
  </si>
  <si>
    <t>Коннектор зарядки для Samsung C3222/C3312/C3322/C3330/C3350/C3520/C3752/E2530/I9250/S6102/i9070</t>
  </si>
  <si>
    <t>Коннектор зарядки для Samsung C3592/E1272/E2202/S5282/S6810/S7262/G130/G313/J120</t>
  </si>
  <si>
    <t>Коннектор зарядки для Samsung C6712 7pin, micro USB</t>
  </si>
  <si>
    <t>Коннектор зарядки для Samsung D520/D800/D820/D830/D840/D900/D900B/E250/E480/E490/I710/E690/E780</t>
  </si>
  <si>
    <t>Коннектор зарядки для Samsung D720/L300/i300 оригинал</t>
  </si>
  <si>
    <t>Коннектор зарядки для Samsung D880/G800/C450/E210/E950/F110/F210/F330/F480/F490/F700/J150/J200/B100</t>
  </si>
  <si>
    <t>Коннектор зарядки для Samsung E200/E390/E420/E570/E590/E740/E790/E950/X830/C520/U300/Z230/I600/E200/</t>
  </si>
  <si>
    <t>Коннектор зарядки для Samsung E330/D600/E330N/E360/E380/E730/E750/E760/E800/E820/S400i/X480/X650</t>
  </si>
  <si>
    <t>Коннектор зарядки для Samsung E700/C200/C210/C230/D500/E350/E710/N400/Q200/T500/X100/X510/X620/X700</t>
  </si>
  <si>
    <t>Коннектор зарядки для Samsung E720/P730/S341i/S342i/X910/Z110/Z140/Z500/ZM60/ZV10/ZV30/Pantech GF500</t>
  </si>
  <si>
    <t>Коннектор зарядки для Samsung F110/F480/F490/F700/G600/I900/J630/J700/L170/L760/L770/P960/U800/U900</t>
  </si>
  <si>
    <t>Коннектор зарядки для Samsung G900 Galaxy S5/ N900/N9000 Note 3/N9005 Note 3/N9006 Note 3 (USB 3.0)</t>
  </si>
  <si>
    <t>Коннектор зарядки для Samsung G920 Galaxy S6/G925 Galaxy S6 EDGE (7 pin)</t>
  </si>
  <si>
    <t>Коннектор зарядки для Samsung G930F Galaxy S7/G935F Galaxy S7 EDGE (7 pin)</t>
  </si>
  <si>
    <t>Коннектор зарядки для Samsung G950 Galaxy S8/G955/G960/G965 (USB Type-C)</t>
  </si>
  <si>
    <t>Коннектор зарядки для Samsung I337/I545/I9500 Galaxy S4/M919/ N7100 Note 2</t>
  </si>
  <si>
    <t>Коннектор зарядки для Samsung i7110/C180/C3010/F270/F278/I560/L700/S5200/S8030</t>
  </si>
  <si>
    <t>Коннектор зарядки для Samsung I8160 Galaxy Ace II</t>
  </si>
  <si>
    <t>Коннектор зарядки для Samsung I8190/S7530/S7562</t>
  </si>
  <si>
    <t>Коннектор зарядки для Samsung I8190/S7530/S7562 оригинал (3722-003531)</t>
  </si>
  <si>
    <t>Коннектор зарядки для Samsung I8552/I9080/I9082/I9152/T110/G360</t>
  </si>
  <si>
    <t>Коннектор зарядки для Samsung I9000/I8910/S7220/S5260/S5350/S5660/I9001</t>
  </si>
  <si>
    <t>Коннектор зарядки для Samsung I9190/I9192/I9195/S5310/S5312/S6310/S6312/I8262</t>
  </si>
  <si>
    <t>Коннектор зарядки для Samsung I9200 Galaxy Mega 6.3/ I9300 Galaxy S3 оригинал (3722-003512)</t>
  </si>
  <si>
    <t>Коннектор зарядки для Samsung I9200/ I9205 Galaxy Mega 6.3/ I9300 Galaxy S3/ T530 (11 pin)</t>
  </si>
  <si>
    <t>Коннектор зарядки для Samsung I9260 Galaxy Premier</t>
  </si>
  <si>
    <t>Коннектор зарядки для Samsung J100 Galaxy J1/J320 Galaxy J3 (2016)/J500 Galaxy J5 (micro-USB тип-B)</t>
  </si>
  <si>
    <t>Коннектор зарядки для Samsung P1000 Galaxy Tab/P1010 Galaxy Tab/ P3100 Galaxy Tab2 /P3110 Galaxy Tab</t>
  </si>
  <si>
    <t>Коннектор зарядки для Samsung P3200/P5200/P5210/T2100 GALAXY TAB 3</t>
  </si>
  <si>
    <t>Коннектор зарядки для Samsung P5200 Galaxy Tab3/P5210 Galaxy Tab3/T210/T2100 Galaxy Tab 3</t>
  </si>
  <si>
    <t>Коннектор зарядки для Samsung R200/R210/A100/A200/N600/N620/N500</t>
  </si>
  <si>
    <t>Коннектор зарядки для Samsung S7270/S7272/S7275/G350/G530/G7102 оригинал (3722-003708)</t>
  </si>
  <si>
    <t>Коннектор зарядки для Samsung S7270/S7272/S7275/S7580/S7582/G350/G7102</t>
  </si>
  <si>
    <t>Коннектор зарядки для Samsung X150/ X160/X200/X300/X500/X520/X540/X600/X630/X680</t>
  </si>
  <si>
    <t>Коннектор зарядки для Samsung ориг B2100/E2121/B2700/C3060/C3300</t>
  </si>
  <si>
    <t>Коннектор зарядки для Samsung ориг B220/B520/B5702/C3110/C3212/C5212/E1080/E1125/E1360 (3710-002683)</t>
  </si>
  <si>
    <t>Коннектор зарядки для Samsung ориг B2710/B7350/C3222/C3322/C3350/C3520/C3752/E2530/ (3722-003115)</t>
  </si>
  <si>
    <t>Коннектор зарядки для Samsung ориг C3050/C6620/I8000/F480/G600/J700/M8800/R800/S3110/S3310/S5230</t>
  </si>
  <si>
    <t>Коннектор зарядки для Samsung ориг C6712 (3722-003172)</t>
  </si>
  <si>
    <t>Коннектор зарядки для Samsung ориг D520/D800/D820/D830/D840/D900/D900B/E250/E480/E490/E500/E690</t>
  </si>
  <si>
    <t>Коннектор зарядки для Samsung ориг D880/G800/C450/E210/E950/F110/F210/F330/F480/F490/F700/J150</t>
  </si>
  <si>
    <t>Коннектор зарядки для Samsung ориг F110/F480/F490/F700/G600/I900/J700/L170/L760/L770/P960/U800/U900</t>
  </si>
  <si>
    <t>Коннектор зарядки для Samsung ориг i7110/C3010/S3600/S3650/G400/i550/i560/S5200/i740 (3710-002568)</t>
  </si>
  <si>
    <t>Коннектор зарядки для Samsung ориг i8552/i9060/i9082/i9152/T110 (3722-003700)</t>
  </si>
  <si>
    <t>Коннектор зарядки для Samsung ориг I9000/I8910/S7220/S5260/S5350/S5660/I9001 (3722-002867)</t>
  </si>
  <si>
    <t>Коннектор зарядки для Samsung ориг S5310/S5312/S6310/S6312/I8262 (3722-003719)</t>
  </si>
  <si>
    <t>Коннектор зарядки для Samsung ориг S5830/S5830i/S5250/S5620/S5670/S7230/i5800/i5801/8100 3722-003065</t>
  </si>
  <si>
    <t>Коннектор зарядки для Samsung ориг S6790/S6792/S6810/S7262/S7710/S7390 (3722-003678)</t>
  </si>
  <si>
    <t>Коннектор зарядки для Siemens A35/A50/C45/C35/M35/ME45/C25/S25/SL45</t>
  </si>
  <si>
    <t>Коннектор зарядки для Siemens C55/M55/S55/C65/CX65/CX70/CF110</t>
  </si>
  <si>
    <t>Коннектор зарядки для Sony C1904 Xperia M/ C1905 Xperia M/ C2004 Xperia M Dual/ C2005 X/ Doogee X5l</t>
  </si>
  <si>
    <t>Коннектор зарядки для Sony C2104/C2105 (micro usb)</t>
  </si>
  <si>
    <t>Коннектор зарядки для Sony C2304 S39h Xperia C/C2305 S39h Xperia C/ Fly IQ442</t>
  </si>
  <si>
    <t>Коннектор зарядки для Sony C5302 M35h Xperia SP/C5303 M35i Xperia SP</t>
  </si>
  <si>
    <t>Коннектор зарядки для Sony C6602/C6603/ST18i/WT19/LT25/LT26W/LT29/ST25</t>
  </si>
  <si>
    <t>Коннектор зарядки для Sony C6802 XL39h Xperia Z Ultra/D5303/D5322/D5503 5 pin, micro-USB тип-B</t>
  </si>
  <si>
    <t>Коннектор зарядки для Sony C6802 XL39h Xperia Z Ultra/D5303/D5322/D5503 5 pin, оригинал</t>
  </si>
  <si>
    <t>Коннектор зарядки для Sony C6902 L39h Xperia Z1 (micro USB)</t>
  </si>
  <si>
    <t>Коннектор зарядки для Sony C6902/C6903/C6906 Xperia Z1/D6502/D6503/ Xperia Z2  оригинал (1268-3388)</t>
  </si>
  <si>
    <t>Коннектор зарядки для Sony D2004/D2005/D2104/D2105 Xperia E1</t>
  </si>
  <si>
    <t>Коннектор зарядки для Sony D2302/D2303/D2305/D2306 Xperia M2; HTC Desire 310; Motorola XT1053 Moto X</t>
  </si>
  <si>
    <t>Коннектор зарядки для Sony E2303 Xperia M4/E2306/E2312/E2333/E2353/E2363</t>
  </si>
  <si>
    <t>Коннектор зарядки для Sony E5333 Xperia C4 Dual/E5343 Xperia C4 Dual/E5363 Xperia C4 Dual</t>
  </si>
  <si>
    <t>Коннектор зарядки для Sony E5506 Xperia C5 Ultra/E5533/E5553/E5563</t>
  </si>
  <si>
    <t>Коннектор зарядки для Sony E5603/E5606/E5633/E5653/E5663 Xperia M5</t>
  </si>
  <si>
    <t>Коннектор зарядки для Sony E6553 Xperia Z3+/ Xperia Z4</t>
  </si>
  <si>
    <t>Коннектор зарядки для Sony Ericsson C902/C905/G705/W595/W705/ W715/W902/W995</t>
  </si>
  <si>
    <t>Коннектор зарядки для Sony Ericsson K310i/K320i/K510i/K750i/K790i/K800i/M600i/P990i/W300i/W550i/W600</t>
  </si>
  <si>
    <t>Коннектор зарядки для Sony Ericsson K500</t>
  </si>
  <si>
    <t>Коннектор зарядки для Sony Ericsson K550/W880/W760/W380/F305/Z770/T700</t>
  </si>
  <si>
    <t>Коннектор зарядки для Sony Ericsson K600/K608/V600</t>
  </si>
  <si>
    <t>Коннектор зарядки для Sony Ericsson K610/W710i/W900/W660/W610/Z710</t>
  </si>
  <si>
    <t>Коннектор зарядки для Sony Ericsson K700/K300/W800</t>
  </si>
  <si>
    <t>Коннектор зарядки для Sony Ericsson SK17</t>
  </si>
  <si>
    <t>Коннектор зарядки для Sony Ericsson T610/T630</t>
  </si>
  <si>
    <t>Коннектор зарядки для Sony Ericsson U5 Vivaz/X8/X10</t>
  </si>
  <si>
    <t>Коннектор зарядки для Sony Ericsson W350/W395/W205/W980</t>
  </si>
  <si>
    <t>Коннектор зарядки для Sony Ericsson W902</t>
  </si>
  <si>
    <t>Коннектор зарядки для Sony Ericsson X10 mini pro (U20)</t>
  </si>
  <si>
    <t>Коннектор зарядки для Sony Ericsson Z600/Z800/V800</t>
  </si>
  <si>
    <t>Коннектор зарядки для Sony LT22i Xperia P/ LT26i Xperia S</t>
  </si>
  <si>
    <t>Коннектор зарядки для SonyEricsson LT15i/LT18i/MT15i/D5503 iXperia Neo/X12/Sony MT25 /ST27</t>
  </si>
  <si>
    <t>Коннектор зарядки для SonyEricsson X2 /x10i /x10 Mini /Xperia E10i/E10a /PRO Vivaz U8i /U8A/HTC a310</t>
  </si>
  <si>
    <t>Коннектор зарядки для Xiaomi M1S/Mi1S</t>
  </si>
  <si>
    <t>Коннектор зарядки для Xiaomi Mi Max 2 (USB Type-C)</t>
  </si>
  <si>
    <t>Коннектор зарядки для Xiaomi Mi1/Mi1S/Alcatel OT 5020/6030/7040</t>
  </si>
  <si>
    <t>Коннектор зарядки для Xiaomi Mi2/Mi2S/Mi3</t>
  </si>
  <si>
    <t>Коннектор зарядки для Xiaomi Mi4 черный</t>
  </si>
  <si>
    <t>Коннектор зарядки для Xiaomi Mi4c/Mi4s (USB Type-C)</t>
  </si>
  <si>
    <t>Коннектор зарядки для Xiaomi Mi4i черный</t>
  </si>
  <si>
    <t>Коннектор зарядки для Xiaomi Mi5 (USB Type-C)</t>
  </si>
  <si>
    <t>Коннектор зарядки для Xiaomi Redmi 5 Plus/Redmi Note 5/Redmi Note 5 Pro</t>
  </si>
  <si>
    <t>Коннектор зарядки для Xiaomi Redmi 6/Redmi 6A</t>
  </si>
  <si>
    <t>Коннектор зарядки универсальный (10 pin), mini USB, тип 3</t>
  </si>
  <si>
    <t>Коннектор зарядки универсальный (10 pin), mini USB/ Fly DS103, тип B</t>
  </si>
  <si>
    <t>Коннектор зарядки универсальный (5 pin), mini USB тип-B, тип 1</t>
  </si>
  <si>
    <t>Коннектор зарядки универсальный (5 pin), mini USB тип-B, тип 2</t>
  </si>
  <si>
    <t>Коннектор зарядки универсальный (5 pin), mini USB, тип B</t>
  </si>
  <si>
    <t>Коннектор зарядки универсальный (8 pin), mini HDMI, тип B</t>
  </si>
  <si>
    <t>Коннектор зарядки универсальный d 2,5 мм, тип 1</t>
  </si>
  <si>
    <t>Коннектор зарядки универсальный d 2,5 мм, тип 15</t>
  </si>
  <si>
    <t>Коннектор зарядки универсальный d 2,5 мм, тип 3</t>
  </si>
  <si>
    <t>Коннектор зарядки универсальный d 2,5 мм, тип 4</t>
  </si>
  <si>
    <t>Коннектор зарядки универсальный d 2,5 мм, тип 6</t>
  </si>
  <si>
    <t>Коннектор зарядки универсальный d 2,5 мм, тип 7</t>
  </si>
  <si>
    <t>Коннектор зарядки универсальный micro-USB, 5 pin, разборный , "папа", белый</t>
  </si>
  <si>
    <t>Коннектор зарядки универсальный micro-USB, 5 pin, разборный , "папа", черный</t>
  </si>
  <si>
    <t>Разъем micro-usb для Nokia 311 Asha оригинал (54699N3)</t>
  </si>
  <si>
    <t>Разъем micro-usb для Nokia 500 оригинал (5400473)</t>
  </si>
  <si>
    <t>Разъем micro-usb для Nokia 603/700/808 Lumia оригинал (5400511)</t>
  </si>
  <si>
    <t>Системный коннектор для Motorola C330/C350/C380/C450/C550/C650/V150/V180/V220/V3x mini usb</t>
  </si>
  <si>
    <t>Детали механизма корпуса</t>
  </si>
  <si>
    <t>Задняя крышка для Asus ZenFone 2 (ZE550CL/ZE550ML/ZE551ML) черная</t>
  </si>
  <si>
    <t>Задняя крышка для Asus ZenFone 3 (ZE520KL) синяя</t>
  </si>
  <si>
    <t>Задняя крышка для Asus Zenfone 3 Max (ZC520TL) черная</t>
  </si>
  <si>
    <t>Задняя крышка для Asus ZenFone 5 (A501CG) золотая, с боковыми кнопками</t>
  </si>
  <si>
    <t>Задняя крышка для Asus ZenFone 5 (A501CG) черная</t>
  </si>
  <si>
    <t>Задняя крышка для Asus ZenFone Go (ZC500TG) черная</t>
  </si>
  <si>
    <t>Задняя крышка для Asus ZenFone Selfie (ZD551KL) белая</t>
  </si>
  <si>
    <t>Поворот.механизм доводки для Motorola V180</t>
  </si>
  <si>
    <t>Поворот.механизм доводки для Motorola V3/V3i</t>
  </si>
  <si>
    <t>Поворот.механизм доводки для Nokia 6060/6085/6101/6170/7270/Siemens CF62</t>
  </si>
  <si>
    <t>Поворот.механизм доводки для Nokia 6131</t>
  </si>
  <si>
    <t>Поворот.механизм доводки для Samsung E700/S500/X300/X460/X640</t>
  </si>
  <si>
    <t>Припой BAKU BK-10004, Sn 97%, Ag 0.3%, Cu 0.7%, flux 2%, 0,4 мм, 50 г</t>
  </si>
  <si>
    <t>Корпусы Apple</t>
  </si>
  <si>
    <t>Задняя крышка для Apple iPad 2 серебристая (версия 3G)</t>
  </si>
  <si>
    <t>Задняя крышка для Apple iPad 2 серебристая, 32 Gb версия WiFi</t>
  </si>
  <si>
    <t>Задняя крышка для Apple iPad 3 серебристая 32Gb (версия Wi-Fi)</t>
  </si>
  <si>
    <t>Задняя крышка для Apple iPad 4 серебристая (версия 3G)</t>
  </si>
  <si>
    <t>Задняя крышка для Apple iPad 4 серебристая (версия Wi-Fi)</t>
  </si>
  <si>
    <t>Задняя крышка для Apple iPad 5 черная (версия 3G)</t>
  </si>
  <si>
    <t>Задняя крышка для Apple iPad Mini (3G) черная</t>
  </si>
  <si>
    <t>Задняя крышка для Apple iPad Mini черная (версия Wi-Fi)</t>
  </si>
  <si>
    <t>Задняя крышка для Apple iPhone 8 черная Space Gray, оригинал</t>
  </si>
  <si>
    <t>Задняя панель корпуса для Apple iPhone 3G (белая) 16Gb с рамкой корпуса</t>
  </si>
  <si>
    <t>Задняя панель корпуса для Apple iPhone 3G (белая) 8Gb с рамкой корпуса</t>
  </si>
  <si>
    <t>Задняя панель корпуса для Apple iPhone 4 (белая) копия ААА</t>
  </si>
  <si>
    <t>Задняя панель корпуса для Apple iPhone 4 (черная) копия ААА</t>
  </si>
  <si>
    <t>Задняя панель корпуса для Apple iPhone 4S (белая)</t>
  </si>
  <si>
    <t>Задняя панель корпуса для Apple iPhone 4S (черная)</t>
  </si>
  <si>
    <t>Корпус для Apple iPhone 5 Gold, с кнопками и элементами, High Copy (A1429)</t>
  </si>
  <si>
    <t>Корпус для Apple iPhone 5 Silver - дизайн iPhone 6</t>
  </si>
  <si>
    <t>Корпус для Apple iPhone 5 белый (серебро), с боковыми кнопками и сим-держателем</t>
  </si>
  <si>
    <t>Корпус для Apple iPhone 5 серебро, с кнопками и элементами, High Copy (A1429)</t>
  </si>
  <si>
    <t>Корпус для Apple iPhone 5 черный, с боковыми кнопками</t>
  </si>
  <si>
    <t>Корпус для Apple iPhone 5 черный, с кнопками и элементами, High Copy (A1429)</t>
  </si>
  <si>
    <t>Корпус для Apple iPhone 5C (A1532) белый</t>
  </si>
  <si>
    <t>Корпус для Apple iPhone 5S Gold - дизайн iPhone 7</t>
  </si>
  <si>
    <t>Корпус для Apple iPhone 5S Rose - дизайн iPhone 7</t>
  </si>
  <si>
    <t>Корпус для Apple iPhone 5S Silver - дизайн iPhone 6</t>
  </si>
  <si>
    <t>Корпус для Apple iPhone 5S Silver - дизайн iPhone 7</t>
  </si>
  <si>
    <t>Корпус для Apple iPhone 5S Silver (A1530/A1533)</t>
  </si>
  <si>
    <t>Корпус для Apple iPhone 5S Space Grey (A1530/A1533) High Copy (комплект с кнопками)</t>
  </si>
  <si>
    <t>Корпус для Apple iPhone 5S Space Grey (A1533) оригинал (разборка)</t>
  </si>
  <si>
    <t>Корпус для Apple iPhone 5S Space Grey (комплект с кнопками)</t>
  </si>
  <si>
    <t>Корпус для Apple iPhone 6 (A1586) Gold с боковыми кнопками</t>
  </si>
  <si>
    <t>Корпус для Apple iPhone 6 (A1586) Rose с боковыми кнопками</t>
  </si>
  <si>
    <t>Корпус для Apple iPhone 6 (A1586) Silver комплект с кнопками</t>
  </si>
  <si>
    <t>Корпус для Apple iPhone 6 (A1586) Space Grey комплект с кнопками</t>
  </si>
  <si>
    <t>Корпус для Apple iPhone 6 (A1586) Space Grey оригинал (разборка)</t>
  </si>
  <si>
    <t>Корпус для Apple iPhone 6 Plus (A1524) Gold</t>
  </si>
  <si>
    <t>Корпус для Apple iPhone 6 Plus (A1524) Silver</t>
  </si>
  <si>
    <t>Корпус для Apple iPhone 6 Plus (A1524) Space Gray</t>
  </si>
  <si>
    <t>Корпус для Apple iPhone 6S (A1688) Gold с кнопками и элементами</t>
  </si>
  <si>
    <t>Корпус для Apple iPhone 6S (A1688) Rose с кнопками и элементами</t>
  </si>
  <si>
    <t>Корпус для Apple iPhone 6S (A1688) Silver</t>
  </si>
  <si>
    <t>Корпус для Apple iPhone 6S (A1688) Space Grey</t>
  </si>
  <si>
    <t>Корпус для Apple iPhone 6S Plus (A1687) Rose</t>
  </si>
  <si>
    <t>Корпус для Apple iPhone 6S Plus (A1687) Silver</t>
  </si>
  <si>
    <t>Корпус для Apple iPhone 7 (A1660) Black Jet, глянцевый черный</t>
  </si>
  <si>
    <t>Корпус для Apple iPhone 7 (A1660) Black Matte</t>
  </si>
  <si>
    <t>Корпус для Apple iPhone 7 (A1660) Black, оригинал (разборка) со шлейфами</t>
  </si>
  <si>
    <t>Корпус для Apple iPhone 7 (A1660) Gold</t>
  </si>
  <si>
    <t>Корпус для Apple iPhone 7 (A1660) Rose</t>
  </si>
  <si>
    <t>Корпус для Apple iPhone 7 Plus (A1661) Black Jet, глянцевый черный</t>
  </si>
  <si>
    <t>Корпус для Apple iPhone 7 Plus (A1661) Black Matte</t>
  </si>
  <si>
    <t>Корпус для Apple iPhone 7 Plus (A1661) Gold</t>
  </si>
  <si>
    <t>Корпус для Apple iPhone 7 Plus (A1661) Rose</t>
  </si>
  <si>
    <t>Корпус для Apple iPhone 8 Plus белый, China Original</t>
  </si>
  <si>
    <t>Корпус для Apple iPhone 8 Plus розовый Rose Gold, China Original</t>
  </si>
  <si>
    <t>Корпус для Apple iPhone 8 Plus розовый Rose Gold, Оригинал (б.у, царапины, скол)</t>
  </si>
  <si>
    <t>Корпус для Apple iPhone 8 Plus черный Space Gray, China Original</t>
  </si>
  <si>
    <t>Корпус для Apple iPhone 8 Plus черный Space Gray, Оригинал</t>
  </si>
  <si>
    <t>Корпус для Apple iPhone 8 белый, China Original</t>
  </si>
  <si>
    <t>Корпус для Apple iPhone 8 розовый Rose Gold, China Original</t>
  </si>
  <si>
    <t>Корпус для Apple iPhone 8 черный Space Gray, China Original</t>
  </si>
  <si>
    <t>Корпус для Apple iPhone SE (A1723) Rose</t>
  </si>
  <si>
    <t>Корпус для Apple iPhone SE (A1723) Space Gray</t>
  </si>
  <si>
    <t>Корпус для Apple iPhone X белый, China Original</t>
  </si>
  <si>
    <t>Корпус для Apple iPhone X черный Space Gray, China Original</t>
  </si>
  <si>
    <t>Корпус для Apple iPhone XR белый, China Original</t>
  </si>
  <si>
    <t>Корпус для Apple iPhone XR голубой, China Original</t>
  </si>
  <si>
    <t>Корпус для Apple iPhone XR желтый, China Original</t>
  </si>
  <si>
    <t>Корпус для Apple iPhone XR черный, China Original</t>
  </si>
  <si>
    <t>Корпус для Apple iPhone Xs черный Space Gray, China Original</t>
  </si>
  <si>
    <t>Крышка антенны для Apple iPhone 2G (черный пластик)</t>
  </si>
  <si>
    <t>Механизм для сим карты iPhone 3G</t>
  </si>
  <si>
    <t>Панельки корпуса для Apple iPhone 5 белые (верх и низ)</t>
  </si>
  <si>
    <t>Панельки корпуса для Apple iPhone 5 черные (верх и низ)</t>
  </si>
  <si>
    <t>Рамка дисплея для Apple iPhone 5S/SE черная</t>
  </si>
  <si>
    <t>Рамка дисплея для Apple iPhone 7 белая</t>
  </si>
  <si>
    <t>Средняя часть корпуса для Apple iPhone 4 пустая High Copy</t>
  </si>
  <si>
    <t>Стекло задней крышки для Apple iPhone 8 Plus белое</t>
  </si>
  <si>
    <t>Стекло задней крышки для Apple iPhone 8 Plus белое, оригинал</t>
  </si>
  <si>
    <t>Стекло задней крышки для Apple iPhone 8 Plus золотистое</t>
  </si>
  <si>
    <t>Стекло задней крышки для Apple iPhone 8 Plus черное</t>
  </si>
  <si>
    <t>Стекло задней крышки для Apple iPhone 8 Plus черное Space Gray, оригинал</t>
  </si>
  <si>
    <t>Стекло задней крышки для Apple iPhone 8 белое</t>
  </si>
  <si>
    <t>Стекло задней крышки для Apple iPhone 8 золотистое</t>
  </si>
  <si>
    <t>Стекло задней крышки для Apple iPhone 8 черное</t>
  </si>
  <si>
    <t>Стекло задней крышки для Apple iPhone X черное</t>
  </si>
  <si>
    <t>Стекло корпуса (задняя крышка) для Apple iPhone X Space Gray, оригинал</t>
  </si>
  <si>
    <t>Корпусы Fly</t>
  </si>
  <si>
    <t>Задняя крышка для Fly IQ4410 белая, оригинал (314201216)</t>
  </si>
  <si>
    <t>Панель передняя Fly IQ4403 черная, оригинал (310101245)</t>
  </si>
  <si>
    <t>Сенсорный экран для Fly IQ4410i Quad Phoenix 2 черный</t>
  </si>
  <si>
    <t>Корпусы HTC</t>
  </si>
  <si>
    <t>Задняя крышка для HTC A310e Explorer, черная</t>
  </si>
  <si>
    <t>Задняя крышка для HTC A320 Desire C черная, оригинал (74H02226-01M)</t>
  </si>
  <si>
    <t>Задняя крышка для HTC One M7 801e черная</t>
  </si>
  <si>
    <t>Задняя крышка для HTC One M8 черная</t>
  </si>
  <si>
    <t>Задняя крышка для HTC One M9 золотистая</t>
  </si>
  <si>
    <t>Корпус для HTC A510e Wildfire S серый</t>
  </si>
  <si>
    <t>Корпус для HTC G14/G18/Z710e Sensation/Z715e Sensation XE черный</t>
  </si>
  <si>
    <t>Корпус для HTC G23/ S720e One X серый</t>
  </si>
  <si>
    <t>Корпус для HTC One M7 801e серебро</t>
  </si>
  <si>
    <t>Корпус для HTC One M7 801e черный</t>
  </si>
  <si>
    <t>Корпус для HTC One M7 Dual Sim 802w серебристый</t>
  </si>
  <si>
    <t>Корпус для HTC One mini 601n серебристый</t>
  </si>
  <si>
    <t>Корпусы Huawei</t>
  </si>
  <si>
    <t>Задняя крышка для Huawei Ascend P6-U06 черная</t>
  </si>
  <si>
    <t>Задняя крышка для Huawei Ascend P7 черная (logo - China Mobile)</t>
  </si>
  <si>
    <t>Задняя крышка для Huawei GR3 (2017)/Nova Lite (2016)/P8 Lite (2017)/P9 Lite (2017) белая</t>
  </si>
  <si>
    <t>Задняя крышка для Huawei GR3 (2017)/Nova Lite (2016)/P8 Lite (2017)/P9 Lite (2017) золотистая</t>
  </si>
  <si>
    <t>Задняя крышка для Huawei GR3 (2017)/Nova Lite (2016)/P8 Lite (2017)/P9 Lite (2017) черная</t>
  </si>
  <si>
    <t>Задняя крышка для Huawei Honor 6C серая</t>
  </si>
  <si>
    <t>Задняя крышка для Huawei Honor 8X/Honor View 10 Lite синяя</t>
  </si>
  <si>
    <t>Задняя крышка для Huawei Honor 8X/Honor View 10 Lite темносиняя</t>
  </si>
  <si>
    <t>Задняя крышка для Huawei Honor 8X/Honor View 10 Lite черная</t>
  </si>
  <si>
    <t>Задняя крышка для Huawei Honor 9 синяя</t>
  </si>
  <si>
    <t>Задняя крышка для Huawei Honor 9 черная</t>
  </si>
  <si>
    <t>Задняя крышка для Huawei Mate 10 Lite синяя</t>
  </si>
  <si>
    <t>Задняя крышка для Huawei Mate 10 Lite черная</t>
  </si>
  <si>
    <t>Задняя крышка для Huawei P Smart Plus/Nova 3i белая</t>
  </si>
  <si>
    <t>Задняя крышка для Huawei P Smart Plus/Nova 3i синяя</t>
  </si>
  <si>
    <t>Задняя крышка для Huawei P Smart Plus/Nova 3i синяя China Original (со стеклом камеры)</t>
  </si>
  <si>
    <t>Задняя крышка для Huawei P Smart Plus/Nova 3i черная</t>
  </si>
  <si>
    <t>Задняя крышка для Huawei P Smart Plus/Nova 3i черная China Original (со стеклом камеры)</t>
  </si>
  <si>
    <t>Задняя крышка для Huawei P Smart/Enjoy 7S золотистая</t>
  </si>
  <si>
    <t>Задняя крышка для Huawei P Smart/Enjoy 7S синяя</t>
  </si>
  <si>
    <t>Задняя крышка для Huawei P Smart/Enjoy 7S черная</t>
  </si>
  <si>
    <t>Задняя крышка для Huawei P10 Lite белая</t>
  </si>
  <si>
    <t>Задняя крышка для Huawei P10 Lite белая, со сканером пальца, оригинал (02351FXA)</t>
  </si>
  <si>
    <t>Задняя крышка для Huawei P10 Lite голубая, со сканером пальца, оригинал (02351FXD)</t>
  </si>
  <si>
    <t>Задняя крышка для Huawei P10 Lite золотистая</t>
  </si>
  <si>
    <t>Задняя крышка для Huawei P10 Lite черная</t>
  </si>
  <si>
    <t>Задняя крышка для Huawei P10 Lite черная, со сканером пальца, оригинал (02351FXB)</t>
  </si>
  <si>
    <t>Задняя крышка для Huawei P10 розовая</t>
  </si>
  <si>
    <t>Задняя крышка для Huawei P10 серебристая</t>
  </si>
  <si>
    <t>Задняя крышка для Huawei P10 черная</t>
  </si>
  <si>
    <t>Задняя крышка для Huawei P20 Lite голубая, со сканером пальца, оригинал (02351VTV)</t>
  </si>
  <si>
    <t>Задняя крышка для Huawei P20 Lite черная, со сканером пальца, оригинал (02351VPT)</t>
  </si>
  <si>
    <t>Задняя крышка для Huawei P20 Lite/Nova 3E синяя</t>
  </si>
  <si>
    <t>Задняя крышка для Huawei P20 Lite/Nova 3E черная</t>
  </si>
  <si>
    <t>Задняя крышка для Huawei P20 Pro синяя</t>
  </si>
  <si>
    <t>Задняя крышка для Huawei P20 Pro черная</t>
  </si>
  <si>
    <t>Задняя крышка для Huawei P8 Lite (ALE L21) белая</t>
  </si>
  <si>
    <t>Задняя крышка для Huawei P8 Lite (ALE L21) черная</t>
  </si>
  <si>
    <t>Задняя крышка для Huawei P8 Lite /P9 Lite 2017 белая, со сканером пальца, оригинал (02351DLW)</t>
  </si>
  <si>
    <t>Задняя крышка для Huawei P8 Lite /P9 Lite 2017 золотистая, со сканером пальца, оригинал (02351DLX)</t>
  </si>
  <si>
    <t>Задняя крышка для Huawei P8 Lite 2017 черная, со сканером пальца, оригинал (02351CTK)</t>
  </si>
  <si>
    <t>Задняя крышка для Huawei P8 черная</t>
  </si>
  <si>
    <t>Задняя крышка для Huawei P9 lite белая</t>
  </si>
  <si>
    <t>Задняя крышка для Huawei Y3 II (2016) черная</t>
  </si>
  <si>
    <t>Задняя крышка для Huawei Y6 (2018)/Y6 Prime (2018)/Honor 7A Pro/Honor 7C синяя</t>
  </si>
  <si>
    <t>Корпус для Huawei P Smart Plus/Nova 3i синий</t>
  </si>
  <si>
    <t>Средняя часть корпуса (рамка) для Huawei Honor 9 Lite синяя</t>
  </si>
  <si>
    <t>Средняя часть корпуса (рамка) для Huawei Honor 9 Lite черная</t>
  </si>
  <si>
    <t>Средняя часть корпуса (рамка) для Huawei Nova черная</t>
  </si>
  <si>
    <t>Средняя часть корпуса (рамка) для Huawei P Smart Plus/Nova 3i синяя</t>
  </si>
  <si>
    <t>Средняя часть корпуса (рамка) для Huawei P Smart Plus/Nova 3i черная</t>
  </si>
  <si>
    <t>Средняя часть корпуса (рамка) для Huawei P Smart/Enjoy 7S черная</t>
  </si>
  <si>
    <t>Средняя часть корпуса (рамка) для Huawei P20 Lite черная</t>
  </si>
  <si>
    <t>Средняя часть корпуса (рамка) для Huawei Y5 (2017)/Y5 III черная</t>
  </si>
  <si>
    <t>Средняя часть корпуса (рамка) для Huawei Y5 (2018)/Y5 Prime (2018) черная</t>
  </si>
  <si>
    <t>Средняя часть корпуса (рамка) для Huawei Y6 (2018)/Y6 Prime (2018)/Honor 7A Pro/Honor 7C черная</t>
  </si>
  <si>
    <t>Средняя часть корпуса (рамка) для Huawei Y6 Pro (TIT-U02) /Enjoy 5 золотистая</t>
  </si>
  <si>
    <t>Средняя часть корпуса (рамка) для Huawei Y7 Prime (2018)/Nova 2 Lite/Enjoy 8/Honor 7C Pro черная</t>
  </si>
  <si>
    <t>Корпусы Lenovo</t>
  </si>
  <si>
    <t>Задняя крышка для Lenovo A5000 черная</t>
  </si>
  <si>
    <t>Задняя крышка для Lenovo A6000 черная</t>
  </si>
  <si>
    <t>Задняя крышка для Lenovo A850 белая</t>
  </si>
  <si>
    <t>Задняя крышка для Lenovo A850 черная</t>
  </si>
  <si>
    <t>Задняя крышка для Lenovo S850 белая</t>
  </si>
  <si>
    <t>Задняя крышка для Lenovo S850 красная</t>
  </si>
  <si>
    <t>Задняя крышка для Lenovo S850 черная</t>
  </si>
  <si>
    <t>Задняя крышка для Lenovo Vibe S1 черная</t>
  </si>
  <si>
    <t>Корпус для Lenovo K6 Note (K53a48) серебристый</t>
  </si>
  <si>
    <t>Корпус для Lenovo K6 Note (K53a48) серый</t>
  </si>
  <si>
    <t>Корпусы LG</t>
  </si>
  <si>
    <t>Задняя крышка для LG D724 G3s Dual Sim/D722 золотая</t>
  </si>
  <si>
    <t>Задняя крышка для LG D800 G2/D801/D802/D803/D805/LS980 синяя</t>
  </si>
  <si>
    <t>Задняя крышка для LG E455 Optimus L5 II белая</t>
  </si>
  <si>
    <t>Задняя крышка для LG E455 Optimus L5 II черная</t>
  </si>
  <si>
    <t>Задняя крышка для LG E960 Nexus 4 белая</t>
  </si>
  <si>
    <t>Задняя крышка для LG E960 Nexus 4 черная</t>
  </si>
  <si>
    <t>Задняя крышка для LG E975 Optimus G черная</t>
  </si>
  <si>
    <t>Задняя крышка для LG G4 F500/H810/H811/H815/H818/LS991/VS986 серая</t>
  </si>
  <si>
    <t>Задняя крышка для LG G6 H870/G6 H870K белая</t>
  </si>
  <si>
    <t>Корпус для LG D325 Optimus L70 Dual SIM серый</t>
  </si>
  <si>
    <t>Корпус для LG E960 Nexus 4 черный</t>
  </si>
  <si>
    <t>Корпусы Meizu</t>
  </si>
  <si>
    <t>Задняя крышка для Meizu M1 Note серая</t>
  </si>
  <si>
    <t>Задняя крышка для Meizu M2 Note белая</t>
  </si>
  <si>
    <t>Задняя крышка для Meizu M2 Note голубая</t>
  </si>
  <si>
    <t>Задняя крышка для Meizu M2 Note серая</t>
  </si>
  <si>
    <t>Задняя крышка для Meizu M2/M2 Mini серая</t>
  </si>
  <si>
    <t>Задняя крышка для Meizu M3 Note золотистая (LTE)</t>
  </si>
  <si>
    <t>Задняя крышка для Meizu M3 Note серая (LTE)</t>
  </si>
  <si>
    <t>Задняя крышка для Meizu M3 Note серебро (LTE)</t>
  </si>
  <si>
    <t>Задняя крышка для Meizu M3 золотая</t>
  </si>
  <si>
    <t>Задняя крышка для Meizu M3S Mini золотая</t>
  </si>
  <si>
    <t>Задняя крышка для Meizu M3S Mini серая</t>
  </si>
  <si>
    <t>Задняя крышка для Meizu M5 белая</t>
  </si>
  <si>
    <t>Задняя крышка для Meizu M5 золотая</t>
  </si>
  <si>
    <t>Задняя крышка для Meizu M5c черная</t>
  </si>
  <si>
    <t>Задняя крышка для Meizu M5s серебристая</t>
  </si>
  <si>
    <t>Задняя крышка для Meizu M6 Note черная</t>
  </si>
  <si>
    <t>Задняя крышка для Meizu M6 синяя</t>
  </si>
  <si>
    <t>Задняя крышка для Meizu M6T золотистая</t>
  </si>
  <si>
    <t>Задняя крышка для Meizu M6T красная</t>
  </si>
  <si>
    <t>Задняя крышка для Meizu M6T синяя</t>
  </si>
  <si>
    <t>Задняя крышка для Meizu M6T черная</t>
  </si>
  <si>
    <t>Задняя крышка для Meizu MX4 5.3" серая</t>
  </si>
  <si>
    <t>Задняя крышка для Meizu U10 белая</t>
  </si>
  <si>
    <t>Задняя крышка для Meizu U10 золотистая</t>
  </si>
  <si>
    <t>Задняя крышка для Meizu U10 черная</t>
  </si>
  <si>
    <t>Задняя крышка для Meizu U20 белая</t>
  </si>
  <si>
    <t>Задняя крышка для Meizu U20 черная</t>
  </si>
  <si>
    <t>Средняя часть корпуса (рамка) для Meizu M2 Note серая</t>
  </si>
  <si>
    <t>Средняя часть корпуса (рамка) для Meizu M2/M2 Mini (M578) черная</t>
  </si>
  <si>
    <t>Средняя часть корпуса (рамка) для Meizu M3 Note черная (M681H)</t>
  </si>
  <si>
    <t>Средняя часть корпуса (рамка) для Meizu M3S/M3S Mini черная</t>
  </si>
  <si>
    <t>Средняя часть корпуса (рамка) для Meizu M5 Note черная</t>
  </si>
  <si>
    <t>Средняя часть корпуса (рамка) для Meizu M5 черная</t>
  </si>
  <si>
    <t>Средняя часть корпуса (рамка) для Meizu M5c черная</t>
  </si>
  <si>
    <t>Средняя часть корпуса (рамка) для Meizu M5S черная</t>
  </si>
  <si>
    <t>Средняя часть корпуса (рамка) для Meizu M6 Note черная</t>
  </si>
  <si>
    <t>Средняя часть корпуса (рамка) для Meizu M6 черная</t>
  </si>
  <si>
    <t>Средняя часть корпуса (рамка) для Meizu M6T черная</t>
  </si>
  <si>
    <t>Средняя часть корпуса (рамка) для Meizu U20 (U685H) белая</t>
  </si>
  <si>
    <t>Средняя часть корпуса (рамка) для Meizu U20 (U685H) черная</t>
  </si>
  <si>
    <t>Корпусы Nokia</t>
  </si>
  <si>
    <t>Верхняя + нижняя панель корпуса для Nokia N8-00, серебро</t>
  </si>
  <si>
    <t>Вспышка для Nokia 6700c</t>
  </si>
  <si>
    <t>Держатель SIM-карты для Samsung G570F Galaxy J5 Prime (2016)/G610 и карты памяти, золотистый (2 шт.)</t>
  </si>
  <si>
    <t>Дисплей для Meizu Pro 7 Plus черный, с тачскрином</t>
  </si>
  <si>
    <t>Дисплей для UMI Super черный, с тачскрином</t>
  </si>
  <si>
    <t>Задняя крышка батареи для Nokia N95 2Gb чёрная</t>
  </si>
  <si>
    <t>Задняя крышка для Microsoft 435 Lumia/532 Lumia черная, с боковыми кнопками</t>
  </si>
  <si>
    <t>Задняя крышка для Microsoft 535 Lumia зеленая</t>
  </si>
  <si>
    <t>Задняя крышка для Microsoft 535 Lumia черная</t>
  </si>
  <si>
    <t>Задняя крышка для Microsoft 535 Lumia черная, оригинал (8003489)</t>
  </si>
  <si>
    <t>Задняя крышка для Microsoft 620 Lumia черная, с боковыми кнопками</t>
  </si>
  <si>
    <t>Задняя крышка для Microsoft 640 Lumia оранжевая, с боковыми кнопками</t>
  </si>
  <si>
    <t>Задняя крышка для Microsoft 640 Lumia черная, с боковыми кнопками</t>
  </si>
  <si>
    <t>Задняя крышка для Microsoft 640 XL оранжевая, оригинал (02510P9)</t>
  </si>
  <si>
    <t>Задняя крышка для Microsoft 650 Lumia черная, оригинал (02509T5)</t>
  </si>
  <si>
    <t>Задняя крышка для Nokia 100/101 черная, оригинал (9446678)</t>
  </si>
  <si>
    <t>Задняя крышка для Nokia 108 красная, оригинал (9448542)</t>
  </si>
  <si>
    <t>Задняя крышка для Nokia 1520 Lumia черная</t>
  </si>
  <si>
    <t>Задняя крышка для Nokia 201 Asha белая, оригинал (02502P3)</t>
  </si>
  <si>
    <t>Задняя крышка для Nokia 202 Asha белая, оригинал (9447731)</t>
  </si>
  <si>
    <t>Задняя крышка для Nokia 202 Asha красная, оригинал (9447732)</t>
  </si>
  <si>
    <t>Задняя крышка для Nokia 202 Asha черная, оригинал (9447725)</t>
  </si>
  <si>
    <t>Задняя крышка для Nokia 205 Asha (Dual Sim) розовая, оригинал (9447875)</t>
  </si>
  <si>
    <t>Задняя крышка для Nokia 205 Asha (Dual Sim) черная, оригинал (9448321)</t>
  </si>
  <si>
    <t>Задняя крышка для Nokia 205 Asha (Single Sim) черная, оригинал (9448323)</t>
  </si>
  <si>
    <t>Задняя крышка для Nokia 206 (Dual Sim) белая, оригинал (02501H9)</t>
  </si>
  <si>
    <t>Задняя крышка для Nokia 206 (Dual Sim) черная, оригинал (02501J1)</t>
  </si>
  <si>
    <t>Задняя крышка для Nokia 206 (Single Sim) черная, оригинал (02501K2)</t>
  </si>
  <si>
    <t>Задняя крышка для Nokia 210 (Single Sim) желтая, оригинал (02503F4)</t>
  </si>
  <si>
    <t>Задняя крышка для Nokia 210 голубая, оригинал (02503F2)</t>
  </si>
  <si>
    <t>Задняя крышка для Nokia 220 белая, оригинал (9448658)</t>
  </si>
  <si>
    <t>Задняя крышка для Nokia 220 желтая, оригинал (9448657)</t>
  </si>
  <si>
    <t>Задняя крышка для Nokia 220 красная, оригинал (9448659)</t>
  </si>
  <si>
    <t>Задняя крышка для Nokia 220 черная</t>
  </si>
  <si>
    <t>Задняя крышка для Nokia 225 черная</t>
  </si>
  <si>
    <t>Задняя крышка для Nokia 301 черная, оригинал (02500P5)</t>
  </si>
  <si>
    <t>Задняя крышка для Nokia 500 красная, оригинал (0258969)</t>
  </si>
  <si>
    <t>Задняя крышка для Nokia 500 темно-серебристая, оригинал (0258973)</t>
  </si>
  <si>
    <t>Задняя крышка для Nokia 515 Dual Sim черная, с боковыми кнопками</t>
  </si>
  <si>
    <t>Задняя крышка для Nokia 520 Lumia/525 Lumia черная, с боковыми кнопками</t>
  </si>
  <si>
    <t>Задняя крышка для Nokia 525 Lumia оранжевая, с боковыми кнопками</t>
  </si>
  <si>
    <t>Задняя крышка для Nokia 530 Lumia зеленая, с боковыми кнопками</t>
  </si>
  <si>
    <t>Задняя крышка для Nokia 530 Lumia черная, с боковыми кнопками</t>
  </si>
  <si>
    <t>Задняя крышка для Nokia 5530 белая, оригинал (0255064)</t>
  </si>
  <si>
    <t>Задняя крышка для Nokia 5530 черная, оригинал (0255062)</t>
  </si>
  <si>
    <t>Задняя крышка для Nokia 6 Dual Sim (2018) черная</t>
  </si>
  <si>
    <t>Задняя крышка для Nokia 610 Lumia синяя</t>
  </si>
  <si>
    <t>Задняя крышка для Nokia 625 Lumia черная</t>
  </si>
  <si>
    <t>Задняя крышка для Nokia 630/635 Lumia синяя, с боковыми кнопками</t>
  </si>
  <si>
    <t>Задняя крышка для Nokia 630/635 Lumia черная, с боковыми кнопками</t>
  </si>
  <si>
    <t>Задняя крышка для Nokia 710 Lumia черная, оригинал (0259284)</t>
  </si>
  <si>
    <t>Задняя крышка для Nokia 730/735 Lumia серая</t>
  </si>
  <si>
    <t>Задняя крышка для Nokia 820 Lumia черная High Copy</t>
  </si>
  <si>
    <t>Задняя крышка для Nokia 8800 Arte черная, оригинал</t>
  </si>
  <si>
    <t>Задняя крышка для Nokia 920 Lumia черная, с боковыми кнопками</t>
  </si>
  <si>
    <t>Задняя крышка для Nokia C2-00 серо-черная, оригинал (0258084)</t>
  </si>
  <si>
    <t>Задняя крышка для Nokia C2-01 черная, оригинал (0258358)</t>
  </si>
  <si>
    <t>Задняя крышка для Nokia C3-00 розовая, оригинал (0257123)</t>
  </si>
  <si>
    <t>Задняя крышка для Nokia C3-00 серая, оригинал (0255962)</t>
  </si>
  <si>
    <t>Задняя крышка для Nokia C3-01 золото, оригинал (0258396)</t>
  </si>
  <si>
    <t>Задняя крышка для Nokia C3-01 серая, оригинал (0257475)</t>
  </si>
  <si>
    <t>Задняя крышка для Nokia X Dual Sim черная</t>
  </si>
  <si>
    <t>Задняя крышка для Nokia X1-00 оригинал, темно-серая (0258793)</t>
  </si>
  <si>
    <t>Задняя крышка для Nokia X1-01 оригинал, темно-серая (0258293)</t>
  </si>
  <si>
    <t>Задняя крышка для Nokia X2-01 голубая, оригинал (0258018)</t>
  </si>
  <si>
    <t>Задняя крышка для Nokia X2-01 красная, оригинал (0258017)</t>
  </si>
  <si>
    <t>Задняя крышка для Nokia X2-05 белая, оригинал (0259019)</t>
  </si>
  <si>
    <t>Задняя крышка для Nokia X2-05 красная, оригинал (0259158)</t>
  </si>
  <si>
    <t>Задняя крышка для Nokia X2-05 оригинал, черная (0258974)</t>
  </si>
  <si>
    <t>Задняя крышка для Nokia X2-05 серебро, оригинал (0259018)</t>
  </si>
  <si>
    <t>Задняя крышка для Nokia X3-00 черная, оригинал (0254643)</t>
  </si>
  <si>
    <t>Задняя крышка для Nokia X3-02 темно-серая, оригинал (9501759)</t>
  </si>
  <si>
    <t>Задняя крышка для Nokia X6-00 голубая, оригинал</t>
  </si>
  <si>
    <t>Задняя крышка для Nokia XL Dual Sim голубая, с боковыми кнопками</t>
  </si>
  <si>
    <t>Задняя крышка для Nokia XL Dual Sim черная, с боковыми кнопками</t>
  </si>
  <si>
    <t>Задняя крышка слайдера для Nokia C2-03/C2-02/С2-06 золото глянц, оригинал (0258368)</t>
  </si>
  <si>
    <t>Задняя крышка слайдера для Nokia C2-03/C2-02/С2-06 золото матовое, оригинал (0258593)</t>
  </si>
  <si>
    <t>Клавиатура для Nokia X2-02 черная, оригинал (9792О53)</t>
  </si>
  <si>
    <t>Корпус для Nokia 110 черный AAA (с англ. клавиатурой)</t>
  </si>
  <si>
    <t>Корпус для Nokia 1208</t>
  </si>
  <si>
    <t>Корпус для Nokia 1280 черный</t>
  </si>
  <si>
    <t>Корпус для Nokia 1661 AAA черный с клавиатурой</t>
  </si>
  <si>
    <t>Корпус для Nokia 1680 AAA</t>
  </si>
  <si>
    <t>Корпус для Nokia 1680 с клавиатурой AAA</t>
  </si>
  <si>
    <t>Корпус для Nokia 200 Asha/ 201 Asha белый  ААА</t>
  </si>
  <si>
    <t>Корпус для Nokia 200 Asha/ 201 Asha черный ААА</t>
  </si>
  <si>
    <t>Корпус для Nokia 200 Asha/201 Asha синий ААА</t>
  </si>
  <si>
    <t>Корпус для Nokia 202 Asha белый ААА</t>
  </si>
  <si>
    <t>Корпус для Nokia 202 Asha черный AAA</t>
  </si>
  <si>
    <t>Корпус для Nokia 206 Asha белый AAA</t>
  </si>
  <si>
    <t>Корпус для Nokia 206 Asha красный ААА</t>
  </si>
  <si>
    <t>Корпус для Nokia 206 Asha черный AAA</t>
  </si>
  <si>
    <t>Корпус для Nokia 225 черный</t>
  </si>
  <si>
    <t>Корпус для Nokia 2600  AAA</t>
  </si>
  <si>
    <t>Корпус для Nokia 2600c черный  AAA</t>
  </si>
  <si>
    <t>Корпус для Nokia 302 Asha черный</t>
  </si>
  <si>
    <t>Корпус для Nokia 302 белый AAA</t>
  </si>
  <si>
    <t>Корпус для Nokia 308 черный</t>
  </si>
  <si>
    <t>Корпус для Nokia 311 Asha черный ААА</t>
  </si>
  <si>
    <t>Корпус для Nokia 3500c черный  ААА</t>
  </si>
  <si>
    <t>Корпус для Nokia 500 черный AAA</t>
  </si>
  <si>
    <t>Корпус для Nokia 515 Dual Sim черный</t>
  </si>
  <si>
    <t>Корпус для Nokia 5200 с клавиатурой AAA</t>
  </si>
  <si>
    <t>Корпус для Nokia 5250 AAA красный</t>
  </si>
  <si>
    <t>Корпус для Nokia 5250 AAA серый</t>
  </si>
  <si>
    <t>Корпус для Nokia 5310 бело-оранжевый AAA</t>
  </si>
  <si>
    <t>Корпус для Nokia 5310 черный, с клавиаутрой AAA</t>
  </si>
  <si>
    <t>Корпус для Nokia 5610 черный AAA</t>
  </si>
  <si>
    <t>Корпус для Nokia 5800 AAA бордовый с клавиатурой</t>
  </si>
  <si>
    <t>Корпус для Nokia 5800 AAA черный с клавиатурой</t>
  </si>
  <si>
    <t>Корпус для Nokia 6020 черный  AAA</t>
  </si>
  <si>
    <t>Корпус для Nokia 603 белый ААА</t>
  </si>
  <si>
    <t>Корпус для Nokia 603 голубой ААА</t>
  </si>
  <si>
    <t>Корпус для Nokia 603 розовый</t>
  </si>
  <si>
    <t>Корпус для Nokia 6080 черный</t>
  </si>
  <si>
    <t>Корпус для Nokia 6100 копия AAA</t>
  </si>
  <si>
    <t>Корпус для Nokia 6100 черный AAA</t>
  </si>
  <si>
    <t>Корпус для Nokia 6103 копия AAA красный</t>
  </si>
  <si>
    <t>Корпус для Nokia 6103 копия AAA черный</t>
  </si>
  <si>
    <t>Корпус для Nokia 6111 копия AAA</t>
  </si>
  <si>
    <t>Корпус для Nokia 6131 серебро AAA</t>
  </si>
  <si>
    <t>Корпус для Nokia 6131 черный с клавиатурой AAA</t>
  </si>
  <si>
    <t>Корпус для Nokia 6220c AAA</t>
  </si>
  <si>
    <t>Корпус для Nokia 6220с серый, с клавиатурой  AAA</t>
  </si>
  <si>
    <t>Корпус для Nokia 6233 белый  AAA</t>
  </si>
  <si>
    <t>Корпус для Nokia 6233 черный AAA</t>
  </si>
  <si>
    <t>Корпус для Nokia 6267 черный AAA</t>
  </si>
  <si>
    <t>Корпус для Nokia 6270 копия AAA</t>
  </si>
  <si>
    <t>Корпус для Nokia 6270 с клавиатурой AAA</t>
  </si>
  <si>
    <t>Корпус для Nokia 6280 серебро ААА</t>
  </si>
  <si>
    <t>Корпус для Nokia 6288 черный ААА</t>
  </si>
  <si>
    <t>Корпус для Nokia 6300 белый AAA</t>
  </si>
  <si>
    <t>Корпус для Nokia 6300 зеленый с орнаментом AAA</t>
  </si>
  <si>
    <t>Корпус для Nokia 6300 золотой  AAA</t>
  </si>
  <si>
    <t>Корпус для Nokia 6300 красный AAA</t>
  </si>
  <si>
    <t>Корпус для Nokia 6300 серебро AAA</t>
  </si>
  <si>
    <t>Корпус для Nokia 6300 серый с клавиатурой AAA</t>
  </si>
  <si>
    <t>Корпус для Nokia 6300 черный AAA</t>
  </si>
  <si>
    <t>Корпус для Nokia 6303 серебро ААА</t>
  </si>
  <si>
    <t>Корпус для Nokia 6303 черный  ААА</t>
  </si>
  <si>
    <t>Корпус для Nokia 6303 черный AAA</t>
  </si>
  <si>
    <t>Корпус для Nokia 6500c красный ААА</t>
  </si>
  <si>
    <t>Корпус для Nokia 6500c черный  AAA</t>
  </si>
  <si>
    <t>Корпус для Nokia 6500s серебро AAA</t>
  </si>
  <si>
    <t>Корпус для Nokia 6500s черный AAA</t>
  </si>
  <si>
    <t>Корпус для Nokia 6670 AAA серебристый</t>
  </si>
  <si>
    <t>Корпус для Nokia 6680  черный</t>
  </si>
  <si>
    <t>Корпус для Nokia 6681 черный AAA</t>
  </si>
  <si>
    <t>Корпус для Nokia 6700 бежевый High copy</t>
  </si>
  <si>
    <t>Корпус для Nokia 6700 золото c клавиатурой</t>
  </si>
  <si>
    <t>Корпус для Nokia 6700 золотой AAA</t>
  </si>
  <si>
    <t>Корпус для Nokia 6700 золотой High Copy</t>
  </si>
  <si>
    <t>Корпус для Nokia 6700 красный High Copy</t>
  </si>
  <si>
    <t>Корпус для Nokia 6700 серебристый</t>
  </si>
  <si>
    <t>Корпус для Nokia 6700 серебристый High Copy</t>
  </si>
  <si>
    <t>Корпус для Nokia 6720</t>
  </si>
  <si>
    <t>Корпус для Nokia 6730 ААА</t>
  </si>
  <si>
    <t>Корпус для Nokia 710 Lumia, белый, копия ААА</t>
  </si>
  <si>
    <t>Корпус для Nokia 7210sn</t>
  </si>
  <si>
    <t>Корпус для Nokia 7210sn белый  ААА</t>
  </si>
  <si>
    <t>Корпус для Nokia 7210sn синий ААА</t>
  </si>
  <si>
    <t>Корпус для Nokia 7250 AAA</t>
  </si>
  <si>
    <t>Корпус для Nokia 7260 AAA белый</t>
  </si>
  <si>
    <t>Корпус для Nokia 7260 черный , AAA</t>
  </si>
  <si>
    <t>Корпус для Nokia 7310 sn зеленый ААА</t>
  </si>
  <si>
    <t>Корпус для Nokia 7310 sn черный ААА</t>
  </si>
  <si>
    <t>Корпус для Nokia 7310 с клавиатурой AAA</t>
  </si>
  <si>
    <t>Корпус для Nokia 7360  коричневый  AAA</t>
  </si>
  <si>
    <t>Корпус для Nokia 7370 золото AAA</t>
  </si>
  <si>
    <t>Корпус для Nokia 7370 коричневый AAA</t>
  </si>
  <si>
    <t>Корпус для Nokia 7370 черный AAA</t>
  </si>
  <si>
    <t>Корпус для Nokia 7373 розовый ААА</t>
  </si>
  <si>
    <t>Корпус для Nokia 7373 черный AAA</t>
  </si>
  <si>
    <t>Корпус для Nokia 7390 коричневый AAA</t>
  </si>
  <si>
    <t>Корпус для Nokia 7390 розовый ААА</t>
  </si>
  <si>
    <t>Корпус для Nokia 7500 белый AAA</t>
  </si>
  <si>
    <t>Корпус для Nokia 7500 с клавиатурой AAA, черный</t>
  </si>
  <si>
    <t>Корпус для Nokia 7500 черный AAA</t>
  </si>
  <si>
    <t>Корпус для Nokia 7510sn с клавиатурой AAA</t>
  </si>
  <si>
    <t>Корпус для Nokia 7610  AAA</t>
  </si>
  <si>
    <t>Корпус для Nokia 7610s фиолетовый ААА</t>
  </si>
  <si>
    <t>Корпус для Nokia 7610s черный AAA</t>
  </si>
  <si>
    <t>Корпус для Nokia 7610sn  AAA красный с клавиатурой</t>
  </si>
  <si>
    <t>Корпус для Nokia 7900 золотой AAA</t>
  </si>
  <si>
    <t>Корпус для Nokia 7900 чёрный AAA с клавиатурой</t>
  </si>
  <si>
    <t>Корпус для Nokia 8600 (черный)</t>
  </si>
  <si>
    <t>Корпус для Nokia 8800 Arte sapphire полный комплект</t>
  </si>
  <si>
    <t>Корпус для Nokia 8800 с клавиатурой AAA</t>
  </si>
  <si>
    <t>Корпус для Nokia 8800 черный, полный комплект</t>
  </si>
  <si>
    <t>Корпус для Nokia 920 Lumia черный, с боковыми кнопками</t>
  </si>
  <si>
    <t>Корпус для Nokia Asha 300 черный AAA</t>
  </si>
  <si>
    <t>Корпус для Nokia C1-00 AAA</t>
  </si>
  <si>
    <t>Корпус для Nokia C1-01 красный AAA</t>
  </si>
  <si>
    <t>Корпус для Nokia C1-01 серебристый ААА</t>
  </si>
  <si>
    <t>Корпус для Nokia C1-01 черный  AAA</t>
  </si>
  <si>
    <t>Корпус для Nokia C1-02</t>
  </si>
  <si>
    <t>Корпус для Nokia C2-00 черный/серый  AAA</t>
  </si>
  <si>
    <t>Корпус для Nokia C2-01 серебристый AAA</t>
  </si>
  <si>
    <t>Корпус для Nokia C2-01 чёрный AAA</t>
  </si>
  <si>
    <t>Корпус для Nokia C2-02 белый с клавиатурой AAA</t>
  </si>
  <si>
    <t>Корпус для Nokia C2-03 черный</t>
  </si>
  <si>
    <t>Корпус для Nokia C3-00 черный AAA</t>
  </si>
  <si>
    <t>Корпус для Nokia C5 белый с клавиатурой AAA</t>
  </si>
  <si>
    <t>Корпус для Nokia C5-00 белый AAA</t>
  </si>
  <si>
    <t>Корпус для Nokia C5-00 серый AAA</t>
  </si>
  <si>
    <t>Корпус для Nokia C5-00 черный AAA</t>
  </si>
  <si>
    <t>Корпус для Nokia C5-03 копия AAA, белый</t>
  </si>
  <si>
    <t>Корпус для Nokia C5-03 копия AAA, черный</t>
  </si>
  <si>
    <t>Корпус для Nokia C7-00 коричневый ААА</t>
  </si>
  <si>
    <t>Корпус для Nokia C7-00 черный AAA</t>
  </si>
  <si>
    <t>Корпус для Nokia E5-00 AAA, белый</t>
  </si>
  <si>
    <t>Корпус для Nokia E5-00 AAA, черный</t>
  </si>
  <si>
    <t>Корпус для Nokia E51 серебристый AAA</t>
  </si>
  <si>
    <t>Корпус для Nokia E51 чёрный  AAA</t>
  </si>
  <si>
    <t>Корпус для Nokia E52 черный  AAA</t>
  </si>
  <si>
    <t>Корпус для Nokia E65 AAA черный</t>
  </si>
  <si>
    <t>Корпус для Nokia E66 черный AAA</t>
  </si>
  <si>
    <t>Корпус для Nokia E71 белый AAA</t>
  </si>
  <si>
    <t>Корпус для Nokia E72 черный AAA</t>
  </si>
  <si>
    <t>Корпус для Nokia N70 черный  AAA</t>
  </si>
  <si>
    <t>Корпус для Nokia N72 AAA черный</t>
  </si>
  <si>
    <t>Корпус для Nokia N72 черный с клавиатурой AAA</t>
  </si>
  <si>
    <t>Корпус для Nokia N73 серебро AAA</t>
  </si>
  <si>
    <t>Корпус для Nokia N76 красный AAA</t>
  </si>
  <si>
    <t>Корпус для Nokia N76 красный копия AAA</t>
  </si>
  <si>
    <t>Корпус для Nokia N78 AAA черный</t>
  </si>
  <si>
    <t>Корпус для Nokia N79 чёрный  AAA</t>
  </si>
  <si>
    <t>Корпус для Nokia N8-00 серый AAA</t>
  </si>
  <si>
    <t>Корпус для Nokia N80 копия ААА, черный</t>
  </si>
  <si>
    <t>Корпус для Nokia N81 черный с клавиатурой AAA</t>
  </si>
  <si>
    <t>Корпус для Nokia N82 серебро  ААА</t>
  </si>
  <si>
    <t>Корпус для Nokia N82 черный  AAA</t>
  </si>
  <si>
    <t>Корпус для Nokia N86 копия ААА</t>
  </si>
  <si>
    <t>Корпус для Nokia N95 2 gb золотистый  ААА</t>
  </si>
  <si>
    <t>Корпус для Nokia N95 2 gb чёрный копия AAA</t>
  </si>
  <si>
    <t>Корпус для Nokia N95 2gb серебро ААА</t>
  </si>
  <si>
    <t>Корпус для Nokia N95 8Гб филетовый</t>
  </si>
  <si>
    <t>Корпус для Nokia N95 8Гб черный</t>
  </si>
  <si>
    <t>Корпус для Nokia N97 белый AAA</t>
  </si>
  <si>
    <t>Корпус для Nokia N97 черный  AAA</t>
  </si>
  <si>
    <t>Корпус для Nokia X1-00 черный AAA</t>
  </si>
  <si>
    <t>Корпус для Nokia X1-01 черно-красный AAA</t>
  </si>
  <si>
    <t>Корпус для Nokia X1-01 черный</t>
  </si>
  <si>
    <t>Корпус для Nokia X1-01 черный High Copy</t>
  </si>
  <si>
    <t>Корпус для Nokia X2-00 серебристый  AAA</t>
  </si>
  <si>
    <t>Корпус для Nokia X2-00 черно-красный AAA</t>
  </si>
  <si>
    <t>Корпус для Nokia X2-00 черный AAA</t>
  </si>
  <si>
    <t>Корпус для Nokia X2-01 серебро  AAA</t>
  </si>
  <si>
    <t>Корпус для Nokia X2-01 черный AAA</t>
  </si>
  <si>
    <t>Корпус для Nokia X2-02 красный  ААА</t>
  </si>
  <si>
    <t>Корпус для Nokia X2-02 черный  ААА</t>
  </si>
  <si>
    <t>Корпус для Nokia X3-00  AAA (silver-blue)</t>
  </si>
  <si>
    <t>Корпус для Nokia X3-00 AAA (black-red)</t>
  </si>
  <si>
    <t>Корпус для Nokia X3-02 чёрный ААА</t>
  </si>
  <si>
    <t>Корпус для Nokia X6 AAA</t>
  </si>
  <si>
    <t>Крышка антенны для Nokia 2710 черная, оригинал (9445210)</t>
  </si>
  <si>
    <t>Крышка антенны для Nokia 6120c черная, оригинал (0251643)</t>
  </si>
  <si>
    <t>Крышка антенны для Nokia 6700 серебро, оригинал (02691Q0)</t>
  </si>
  <si>
    <t>Крышка антенны для Nokia 6700c черная, оригинал (02695X5)</t>
  </si>
  <si>
    <t>Крышка верхняя для Nokia 2720 красная, оригинал (0254251)</t>
  </si>
  <si>
    <t>Крышка верхняя для Nokia C5-00 серебро, оригинал (0257701)</t>
  </si>
  <si>
    <t>Крышка задняя для Nokia X2-00 черная, оригинал (9501652)</t>
  </si>
  <si>
    <t>Передняя панель для Nokia 112 темносерая, оригинал (0259704)</t>
  </si>
  <si>
    <t>Передняя панель для Nokia 1680 черная, оригинал</t>
  </si>
  <si>
    <t>Передняя панель для Nokia 1800 черная, оригинал</t>
  </si>
  <si>
    <t>Передняя панель для Nokia 200 оригинал, черная (0258867)</t>
  </si>
  <si>
    <t>Передняя панель для Nokia 210 (Single Sim) белая, оригинал (02503H0)</t>
  </si>
  <si>
    <t>Передняя панель для Nokia 301 белая, оригинал (02500Q1)</t>
  </si>
  <si>
    <t>Передняя панель для Nokia 515 белая</t>
  </si>
  <si>
    <t>Передняя панель для Nokia 515 черная</t>
  </si>
  <si>
    <t>Передняя панель для Nokia 5300 белая, серая, оригинал</t>
  </si>
  <si>
    <t>Передняя панель для Nokia 6120c сатин, оригинал (9442022)</t>
  </si>
  <si>
    <t>Передняя панель для Nokia C3-00 синевато-серая, оригинал (0255960)</t>
  </si>
  <si>
    <t>Передняя панель для Nokia C3-00 синяя, оригинал (0257729)</t>
  </si>
  <si>
    <t>Передняя панель для Nokia C3-01 золото, оригинал (0258394)</t>
  </si>
  <si>
    <t>Передняя панель для Nokia C3-01 серая, оригинал (0257473)</t>
  </si>
  <si>
    <t>Передняя панель для Nokia E5-00 белая, оригинал (0257085)</t>
  </si>
  <si>
    <t>Передняя панель для Nokia X2-01 белая, оригинал (0258007)</t>
  </si>
  <si>
    <t>Передняя панель для Nokia X2-01 темно-серая, оригинал (0258006)</t>
  </si>
  <si>
    <t>Передняя панель для Nokia X2-01 черная с голубым, оригинал (0258009)</t>
  </si>
  <si>
    <t>Передняя панель для Nokia X2-05 серая, оригинал (0258958)</t>
  </si>
  <si>
    <t>Передняя панель для Nokia X3-00 черная с серебром, оригинал (0254840)</t>
  </si>
  <si>
    <t>Рамка корпуса для Nokia 5800 черная, оригинал (0255838)</t>
  </si>
  <si>
    <t>Сенсорный экран для China-Tablet PC 7" (184*104 мм) Supra M723G/M725G/X-digital TAB 711 30 pin белый</t>
  </si>
  <si>
    <t>Корпусы Nokia (средняя часть)</t>
  </si>
  <si>
    <t>Средняя часть корпуса для Nokia 108 Dual Sim черная, оригинал (02504J1)</t>
  </si>
  <si>
    <t>Средняя часть корпуса для Nokia 108 черная, оригинал (02504J0)</t>
  </si>
  <si>
    <t>Средняя часть корпуса для Nokia 111/113 черная. оригинал (0259533)</t>
  </si>
  <si>
    <t>Средняя часть корпуса для Nokia 112 черная, оригинал (0259705)</t>
  </si>
  <si>
    <t>Средняя часть корпуса для Nokia 202 черная, оригинал (0259782)</t>
  </si>
  <si>
    <t>Средняя часть корпуса для Nokia 205 Asha (Dual Sim) оригинал (0259940)</t>
  </si>
  <si>
    <t>Средняя часть корпуса для Nokia 206 (Single Sim) черная, оригинал (02501L6)</t>
  </si>
  <si>
    <t>Средняя часть корпуса для Nokia 210 (Single Sim) черная, оригинал (02503F7)</t>
  </si>
  <si>
    <t>Средняя часть корпуса для Nokia 210 Asha (Dual Sim) черная, оригинал (02503B5)</t>
  </si>
  <si>
    <t>Средняя часть корпуса для Nokia 220 Dual Sim черная, оригинал (02505W7)</t>
  </si>
  <si>
    <t>Средняя часть корпуса для Nokia 220 черная, оригинал (02505S4)</t>
  </si>
  <si>
    <t>Средняя часть корпуса для Nokia 301 Dual Sim черная, оригинал (0259872)</t>
  </si>
  <si>
    <t>Средняя часть корпуса для Nokia 3120 полный</t>
  </si>
  <si>
    <t>Средняя часть корпуса для Nokia 6230 полный комплект</t>
  </si>
  <si>
    <t>Средняя часть корпуса для Nokia 6280/6288 полный комплект</t>
  </si>
  <si>
    <t>Средняя часть корпуса для Nokia C2-05 оригинал (0258522)</t>
  </si>
  <si>
    <t>Средняя часть корпуса для Nokia C3-00 черная, оригинал (0255963)</t>
  </si>
  <si>
    <t>Средняя часть корпуса для Nokia C3-01 серая, оригинал (0257477)</t>
  </si>
  <si>
    <t>Средняя часть корпуса для Nokia C5-00 черная, оригинал (0257769)</t>
  </si>
  <si>
    <t>Средняя часть корпуса для Nokia X2-01 черная, оригинал (0258038)</t>
  </si>
  <si>
    <t>Средняя часть корпуса для Nokia X2-02 черная, оригинал (0258134)</t>
  </si>
  <si>
    <t>Средняя часть корпуса для Nokia X2-05 черная, оригинал (0258959)</t>
  </si>
  <si>
    <t>Средняя часть корпуса для Samsung J710F Galaxy J7 (2016) серебристая</t>
  </si>
  <si>
    <t>Корпусы Samsung</t>
  </si>
  <si>
    <t>Задняя крышка для Microsoft 630/635 Lumia оранжевая, с боковыми кнопками</t>
  </si>
  <si>
    <t>Задняя крышка для Samsung A300 Galaxy A3 белая</t>
  </si>
  <si>
    <t>Задняя крышка для Samsung A300 Galaxy A3 темно-синяя</t>
  </si>
  <si>
    <t>Задняя крышка для Samsung A305F Galaxy A30 белая</t>
  </si>
  <si>
    <t>Задняя крышка для Samsung A305F Galaxy A30 голубая</t>
  </si>
  <si>
    <t>Задняя крышка для Samsung A305F Galaxy A30 черная</t>
  </si>
  <si>
    <t>Задняя крышка для Samsung A310 Galaxy A3 (2016) белая</t>
  </si>
  <si>
    <t>Задняя крышка для Samsung A310 Galaxy A3 (2016) золотая</t>
  </si>
  <si>
    <t>Задняя крышка для Samsung A310 Galaxy A3 (2016) черная</t>
  </si>
  <si>
    <t>Задняя крышка для Samsung A320 Galaxy A3 (2017) черная</t>
  </si>
  <si>
    <t>Задняя крышка для Samsung A405F Galaxy A40 голубая</t>
  </si>
  <si>
    <t>Задняя крышка для Samsung A405F Galaxy A40 черная</t>
  </si>
  <si>
    <t>Задняя крышка для Samsung A500 Galaxy A5 белая</t>
  </si>
  <si>
    <t>Задняя крышка для Samsung A500 Galaxy A5 золотая</t>
  </si>
  <si>
    <t>Задняя крышка для Samsung A500 Galaxy A5 синяя</t>
  </si>
  <si>
    <t>Задняя крышка для Samsung A505F Galaxy A50 белая</t>
  </si>
  <si>
    <t>Задняя крышка для Samsung A505F Galaxy A50 синяя</t>
  </si>
  <si>
    <t>Задняя крышка для Samsung A505F Galaxy A50 черная</t>
  </si>
  <si>
    <t>Задняя крышка для Samsung A510 Galaxy A5 (2016) белая</t>
  </si>
  <si>
    <t>Задняя крышка для Samsung A510 Galaxy A5 (2016) золотистая</t>
  </si>
  <si>
    <t>Задняя крышка для Samsung A510 Galaxy A5 (2016) черная</t>
  </si>
  <si>
    <t>Задняя крышка для Samsung A520F Galaxy A5 (2017) золотистая</t>
  </si>
  <si>
    <t>Задняя крышка для Samsung A520F Galaxy A5 (2017) розовая</t>
  </si>
  <si>
    <t>Задняя крышка для Samsung A520F Galaxy A5 (2017) черная</t>
  </si>
  <si>
    <t>Задняя крышка для Samsung A520F Galaxy A5 (2017) черная High Copy</t>
  </si>
  <si>
    <t>Задняя крышка для Samsung A520F Galaxy A5 (2017) черная, оригинал (GH82-13645A)</t>
  </si>
  <si>
    <t>Задняя крышка для Samsung A530 Galaxy A8 (2018) серая</t>
  </si>
  <si>
    <t>Задняя крышка для Samsung A700F Galaxy A7 синяя</t>
  </si>
  <si>
    <t>Задняя крышка для Samsung A710F Galaxy A7 (2016) белая</t>
  </si>
  <si>
    <t>Задняя крышка для Samsung A710F Galaxy A7 (2016) черная</t>
  </si>
  <si>
    <t>Задняя крышка для Samsung A720 Galaxy A7 (2017) золотистая</t>
  </si>
  <si>
    <t>Задняя крышка для Samsung A720 Galaxy A7 (2017) розовая</t>
  </si>
  <si>
    <t>Задняя крышка для Samsung A720 Galaxy A7 (2017) черная</t>
  </si>
  <si>
    <t>Задняя крышка для Samsung A750 Galaxy A7 (2018) синяя</t>
  </si>
  <si>
    <t>Задняя крышка для Samsung A750 Galaxy A7 (2018) черная</t>
  </si>
  <si>
    <t>Задняя крышка для Samsung C3212 серебристая оригинал (GH98-14310A)</t>
  </si>
  <si>
    <t>Задняя крышка для Samsung G355 белая</t>
  </si>
  <si>
    <t>Задняя крышка для Samsung G360 Galaxy Core Prime белая</t>
  </si>
  <si>
    <t>Задняя крышка для Samsung G361 Galaxy Core Prime  серебро</t>
  </si>
  <si>
    <t>Задняя крышка для Samsung G530H Galaxy Grand Prime серая</t>
  </si>
  <si>
    <t>Задняя крышка для Samsung G530H Galaxy Grand Prime черная</t>
  </si>
  <si>
    <t>Задняя крышка для Samsung G900H Galaxy S5 белая</t>
  </si>
  <si>
    <t>Задняя крышка для Samsung G900H Galaxy S5 серая</t>
  </si>
  <si>
    <t>Задняя крышка для Samsung G920F Galaxy S6 белая</t>
  </si>
  <si>
    <t>Задняя крышка для Samsung G920F Galaxy S6 золотистая</t>
  </si>
  <si>
    <t>Задняя крышка для Samsung G920F Galaxy S6 синяя</t>
  </si>
  <si>
    <t>Задняя крышка для Samsung G920F Galaxy S6 черная (Black Sapphire)</t>
  </si>
  <si>
    <t>Задняя крышка для Samsung G925F Galaxy S6 EDGE белая</t>
  </si>
  <si>
    <t>Задняя крышка для Samsung G925F Galaxy S6 EDGE зеленая</t>
  </si>
  <si>
    <t>Задняя крышка для Samsung G925F Galaxy S6 EDGE золотистая</t>
  </si>
  <si>
    <t>Задняя крышка для Samsung G925F Galaxy S6 EDGE синяя</t>
  </si>
  <si>
    <t>Задняя крышка для Samsung G925F Galaxy S6 EDGE черная (Black Sapphire)</t>
  </si>
  <si>
    <t>Задняя крышка для Samsung G928 Galaxy S6 EDGE+ золотистая</t>
  </si>
  <si>
    <t>Задняя крышка для Samsung G928 Galaxy S6 EDGE+ синяя</t>
  </si>
  <si>
    <t>Задняя крышка для Samsung G930F Galaxy S7 золотистая</t>
  </si>
  <si>
    <t>Задняя крышка для Samsung G930F Galaxy S7 золотистая High Copy</t>
  </si>
  <si>
    <t>Задняя крышка для Samsung G930F Galaxy S7 черная</t>
  </si>
  <si>
    <t>Задняя крышка для Samsung G935F Galaxy S7 Edge золотистая</t>
  </si>
  <si>
    <t>Задняя крышка для Samsung G935F Galaxy S7 Edge розовая</t>
  </si>
  <si>
    <t>Задняя крышка для Samsung G935F Galaxy S7 Edge серебристая</t>
  </si>
  <si>
    <t>Задняя крышка для Samsung G935F Galaxy S7 Edge черная</t>
  </si>
  <si>
    <t>Задняя крышка для Samsung G935F Galaxy S7 Edge черная, оригинал (GH82-11510A)</t>
  </si>
  <si>
    <t>Задняя крышка для Samsung G950F Galaxy S8 Gold, оригинал (GH82-13981F)</t>
  </si>
  <si>
    <t>Задняя крышка для Samsung G950F Galaxy S8 Midnigh Black, оригинал (GH82-13981A)</t>
  </si>
  <si>
    <t>Задняя крышка для Samsung G950F Galaxy S8 Orchid Gray, оригинал (GH82-13981C)</t>
  </si>
  <si>
    <t>Задняя крышка для Samsung G950F Galaxy S8 золотистая</t>
  </si>
  <si>
    <t>Задняя крышка для Samsung G950F Galaxy S8 черная</t>
  </si>
  <si>
    <t>Задняя крышка для Samsung G955F Galaxy S8 Plus Orchid Gray оригинал (GH82-14038C)</t>
  </si>
  <si>
    <t>Задняя крышка для Samsung G955F Galaxy S8 Plus золотистая</t>
  </si>
  <si>
    <t>Задняя крышка для Samsung G955F Galaxy S8 Plus розовая</t>
  </si>
  <si>
    <t>Задняя крышка для Samsung G955F Galaxy S8 Plus серебристая</t>
  </si>
  <si>
    <t>Задняя крышка для Samsung G955F Galaxy S8 Plus черная (Midnight Black)</t>
  </si>
  <si>
    <t>Задняя крышка для Samsung G960F Galaxy S9  Gray, оригинал (GH82-15926C)</t>
  </si>
  <si>
    <t>Задняя крышка для Samsung G960F Galaxy S9 Midnight Black, оригинал (GH82-15926A)</t>
  </si>
  <si>
    <t>Задняя крышка для Samsung G960F Galaxy S9 черная</t>
  </si>
  <si>
    <t>Задняя крышка для Samsung G965F Galaxy S9 Plus Lilac Purple, оригинал (GH82-15724B)</t>
  </si>
  <si>
    <t>Задняя крышка для Samsung G965F Galaxy S9 Plus Midnigh Black, оригинал (GH82-15724A)</t>
  </si>
  <si>
    <t>Задняя крышка для Samsung G965F Galaxy S9 Plus золотистая</t>
  </si>
  <si>
    <t>Задняя крышка для Samsung G965F Galaxy S9 Plus черная</t>
  </si>
  <si>
    <t>Задняя крышка для Samsung G973F Galaxy S10 Green, оригинал (GH82-18574E)</t>
  </si>
  <si>
    <t>Задняя крышка для Samsung G973F Galaxy S10 черная</t>
  </si>
  <si>
    <t>Задняя крышка для Samsung G975F Galaxy S10 Plus Black, оригинал (GH82-18534A)</t>
  </si>
  <si>
    <t>Задняя крышка для Samsung G975F Galaxy S10 Plus черная</t>
  </si>
  <si>
    <t>Задняя крышка для Samsung I8160 Galaxy Ace II черная</t>
  </si>
  <si>
    <t>Задняя крышка для Samsung I8190 Galaxy S3 mini белая</t>
  </si>
  <si>
    <t>Задняя крышка для Samsung I8190 Galaxy S3 mini бордовая</t>
  </si>
  <si>
    <t>Задняя крышка для Samsung I8260/I8262 Galaxy Core  синяя</t>
  </si>
  <si>
    <t>Задняя крышка для Samsung I8552 Galaxy Win серая, оригинал (GH98-26330B)</t>
  </si>
  <si>
    <t>Задняя крышка для Samsung I9000 черная</t>
  </si>
  <si>
    <t>Задняя крышка для Samsung I9001 Galaxy S Plus черная</t>
  </si>
  <si>
    <t>Задняя крышка для Samsung I9100 Galaxy S2 черная</t>
  </si>
  <si>
    <t>Задняя крышка для Samsung I9190 Galaxy S4 mini белая</t>
  </si>
  <si>
    <t>Задняя крышка для Samsung I9190 Galaxy S4 mini темно-синяя</t>
  </si>
  <si>
    <t>Задняя крышка для Samsung I9300 Galaxy S3 белая</t>
  </si>
  <si>
    <t>Задняя крышка для Samsung I9300 Galaxy S3 белая оригинал (GH98-23340B)</t>
  </si>
  <si>
    <t>Задняя крышка для Samsung I9300 Galaxy S3 белая, с орнаментом</t>
  </si>
  <si>
    <t>Задняя крышка для Samsung I9300 Galaxy S3 бордовая</t>
  </si>
  <si>
    <t>Задняя крышка для Samsung I9300 Galaxy S3 синяя</t>
  </si>
  <si>
    <t>Задняя крышка для Samsung I9300 Galaxy S3 черная</t>
  </si>
  <si>
    <t>Задняя крышка для Samsung I9500 Galaxy S4 белая</t>
  </si>
  <si>
    <t>Задняя крышка для Samsung I9500 Galaxy S4 синяя</t>
  </si>
  <si>
    <t>Задняя крышка для Samsung I9500 Galaxy S4 фиолетовая</t>
  </si>
  <si>
    <t>Задняя крышка для Samsung I9500 Galaxy S4 черная</t>
  </si>
  <si>
    <t>Задняя крышка для Samsung J320 Galaxy J3 (2016) золотая</t>
  </si>
  <si>
    <t>Задняя крышка для Samsung J320 Galaxy J3 (2016) черная</t>
  </si>
  <si>
    <t>Задняя крышка для Samsung J500H/DS Galaxy J5 белая</t>
  </si>
  <si>
    <t>Задняя крышка для Samsung J500H/DS Galaxy J5 золотистая</t>
  </si>
  <si>
    <t>Задняя крышка для Samsung J500H/DS Galaxy J5 черная</t>
  </si>
  <si>
    <t>Задняя крышка для Samsung J510 Galaxy J5 белая</t>
  </si>
  <si>
    <t>Задняя крышка для Samsung J510 Galaxy J5 черная</t>
  </si>
  <si>
    <t>Задняя крышка для Samsung J700 Galaxy J7 белая</t>
  </si>
  <si>
    <t>Задняя крышка для Samsung J700 Galaxy J7 черная</t>
  </si>
  <si>
    <t>Задняя крышка для Samsung J701 Galaxy J7 Neo золотистая</t>
  </si>
  <si>
    <t>Задняя крышка для Samsung J701 Galaxy J7 Neo черная</t>
  </si>
  <si>
    <t>Задняя крышка для Samsung J710 Galaxy J7 (2016) черная</t>
  </si>
  <si>
    <t>Задняя крышка для Samsung J730 Galaxy J7 (2017) черная</t>
  </si>
  <si>
    <t>Задняя крышка для Samsung N8000 Galaxy Note белая</t>
  </si>
  <si>
    <t>Задняя крышка для Samsung N900 Note 3/N9000 Note 3/N9006 Note 3 белая</t>
  </si>
  <si>
    <t>Задняя крышка для Samsung N900 Note 3/N9000 Note 3/N9006 Note 3 черная</t>
  </si>
  <si>
    <t>Задняя крышка для Samsung N920 Galaxy Note 5 золотая, оригинал (GH82-10972A)</t>
  </si>
  <si>
    <t>Задняя крышка для Samsung N9200 Galaxy Note 5 белая</t>
  </si>
  <si>
    <t>Задняя крышка для Samsung N9200 Galaxy Note 5 золотистая</t>
  </si>
  <si>
    <t>Задняя крышка для Samsung N9200 Galaxy Note 5 синяя</t>
  </si>
  <si>
    <t>Задняя крышка для Samsung P3110 Galaxy Tab2  белая (версия Wi-Fi)</t>
  </si>
  <si>
    <t>Задняя крышка для Samsung P6200 Galaxy Tab Plus/P6210 Galaxy Tab Plus белая (версия 3G)</t>
  </si>
  <si>
    <t>Задняя крышка для Samsung P7500 Galaxy Tab белая (версия 3G)</t>
  </si>
  <si>
    <t>Задняя крышка для Samsung S5230 серебро оригинал (GH98-13721B)</t>
  </si>
  <si>
    <t>Камера для Apple iPad (2017) фронтальная, оригинал (разборка)</t>
  </si>
  <si>
    <t>Корпус для Samsung B5722, красный AAA</t>
  </si>
  <si>
    <t>Корпус для Samsung B5722, черный AAA</t>
  </si>
  <si>
    <t>Корпус для Samsung B7722 белый AAA</t>
  </si>
  <si>
    <t>Корпус для Samsung B7722 черный AAA</t>
  </si>
  <si>
    <t>Корпус для Samsung C230 AAA</t>
  </si>
  <si>
    <t>Корпус для Samsung C260 копия AAA</t>
  </si>
  <si>
    <t>Корпус для Samsung C3010 черный AAA</t>
  </si>
  <si>
    <t>Корпус для Samsung C3212 черный, с англ. клавиатурой AAA</t>
  </si>
  <si>
    <t>Корпус для Samsung C3222 черный AAA</t>
  </si>
  <si>
    <t>Корпус для Samsung C3300 белый/черный  AAA</t>
  </si>
  <si>
    <t>Корпус для Samsung C3312 черный  ААА</t>
  </si>
  <si>
    <t>Корпус для Samsung C3330 AAA</t>
  </si>
  <si>
    <t>Корпус для Samsung C3510 копия AAA</t>
  </si>
  <si>
    <t>Корпус для Samsung C5212 черный  AAA</t>
  </si>
  <si>
    <t>Корпус для Samsung C6112  AAA</t>
  </si>
  <si>
    <t>Корпус для Samsung E530 AAA</t>
  </si>
  <si>
    <t>Корпус для Samsung E710 AAA</t>
  </si>
  <si>
    <t>Корпус для Samsung E800 AAA</t>
  </si>
  <si>
    <t>Корпус для Samsung E900 черно-красный</t>
  </si>
  <si>
    <t>Корпус для Samsung G360H Galaxy Core Prime серебристый</t>
  </si>
  <si>
    <t>Корпус для Samsung G7102 Galaxy Grand 2 Duos белый</t>
  </si>
  <si>
    <t>Корпус для Samsung G7102 Galaxy Grand 2 Duos черный</t>
  </si>
  <si>
    <t>Корпус для Samsung G800</t>
  </si>
  <si>
    <t>Корпус для Samsung G900 Galaxy S5 белый</t>
  </si>
  <si>
    <t>Корпус для Samsung G900 Galaxy S5 золотистый</t>
  </si>
  <si>
    <t>Корпус для Samsung G900 Galaxy S5 синий</t>
  </si>
  <si>
    <t>Корпус для Samsung I450 белый ААА</t>
  </si>
  <si>
    <t>Корпус для Samsung I8190 Galaxy S3 mini синий</t>
  </si>
  <si>
    <t>Корпус для Samsung I8260 Galaxy Core/ I8262 Galaxy Core белый</t>
  </si>
  <si>
    <t>Корпус для Samsung I8260 Galaxy Core/ I8262 Galaxy Core синий</t>
  </si>
  <si>
    <t>Корпус для Samsung I8552 Galaxy Win белый</t>
  </si>
  <si>
    <t>Корпус для Samsung I8552 Galaxy Win серый</t>
  </si>
  <si>
    <t>Корпус для Samsung I8552 Galaxy Win серый Copy</t>
  </si>
  <si>
    <t>Корпус для Samsung I9000 черный ААА</t>
  </si>
  <si>
    <t>Корпус для Samsung I9060 Galaxy Grand Neo белый</t>
  </si>
  <si>
    <t>Корпус для Samsung I9100 Galaxy S2 черный</t>
  </si>
  <si>
    <t>Корпус для Samsung I9152 Galaxy Mega 5.8 синий</t>
  </si>
  <si>
    <t>Корпус для Samsung I9192 Galaxy S4 Mini Duos белый</t>
  </si>
  <si>
    <t>Корпус для Samsung I9500 Galaxy S4 черный</t>
  </si>
  <si>
    <t>Корпус для Samsung J320H/DS Galaxy J3 золотистый</t>
  </si>
  <si>
    <t>Корпус для Samsung J500H/DS Galaxy J5 белый</t>
  </si>
  <si>
    <t>Корпус для Samsung J500H/DS Galaxy J5 черный</t>
  </si>
  <si>
    <t>Корпус для Samsung J700H/DS Galaxy J7 черный</t>
  </si>
  <si>
    <t>Корпус для Samsung N7100 Note 2 белый</t>
  </si>
  <si>
    <t>Корпус для Samsung N7100 Note 2 серый</t>
  </si>
  <si>
    <t>Корпус для Samsung S3350 AAA</t>
  </si>
  <si>
    <t>Корпус для Samsung S3500 черный ААА</t>
  </si>
  <si>
    <t>Корпус для Samsung S3600 золотистый AAA</t>
  </si>
  <si>
    <t>Корпус для Samsung S3600 розовый AAA</t>
  </si>
  <si>
    <t>Корпус для Samsung S3650 белый ААА</t>
  </si>
  <si>
    <t>Корпус для Samsung S3650 желтый/оранжевый/розовый ААА</t>
  </si>
  <si>
    <t>Корпус для Samsung S3650 черный AAA</t>
  </si>
  <si>
    <t>Корпус для Samsung S5230 AAA белый</t>
  </si>
  <si>
    <t>Корпус для Samsung S5230 AAA розовый</t>
  </si>
  <si>
    <t>Корпус для Samsung S5230 AAA серебро</t>
  </si>
  <si>
    <t>Корпус для Samsung S5230 AAA черный</t>
  </si>
  <si>
    <t>Корпус для Samsung S5230 TV/ S5233 белый AAA</t>
  </si>
  <si>
    <t>Корпус для Samsung S5230 TV/ S5233 бордовый AAA</t>
  </si>
  <si>
    <t>Корпус для Samsung S5230 TV/ S5233 черный AAA</t>
  </si>
  <si>
    <t>Корпус для Samsung S5230 Wi-Fi черный AAA</t>
  </si>
  <si>
    <t>Корпус для Samsung S5230 бордовый AAA</t>
  </si>
  <si>
    <t>Корпус для Samsung S7262 белый</t>
  </si>
  <si>
    <t>Корпус для Samsung X120 черный</t>
  </si>
  <si>
    <t>Передняя панель для Samsung J600 чёрная с верхним клавиатурным модулем</t>
  </si>
  <si>
    <t>Рамка корпуса для Samsung I9500 Galaxy S4 серебристая</t>
  </si>
  <si>
    <t>Рамка крепления дисплея для Samsung I9300i Galaxy S3 Duos синяя</t>
  </si>
  <si>
    <t>Рамка крепления дисплея для Samsung J710F Galaxy J7 (2016) белая</t>
  </si>
  <si>
    <t>Рамка крепления дисплея для Samsung J710F Galaxy J7 (2016) золотистая</t>
  </si>
  <si>
    <t>Рамка крепления дисплея для Samsung J710F Galaxy J7 (2016) черная</t>
  </si>
  <si>
    <t>Сенсорный экран для LG D320/D321/MS323 Optimus L70 белый</t>
  </si>
  <si>
    <t>Сенсорный экран для LG P760 Optimus L9/P765/ P768 Optimus L9 белый High Copy</t>
  </si>
  <si>
    <t>Средняя часть корпуса для Samsung A710 Galaxy A7 (2016) золотистая</t>
  </si>
  <si>
    <t>Средняя часть корпуса для Samsung A750 Galaxy A7 (2018) голубая, оригинал (GH98-43585D)</t>
  </si>
  <si>
    <t>Средняя часть корпуса для Samsung G900F Galaxy S5 серебристый</t>
  </si>
  <si>
    <t>Средняя часть корпуса для Samsung G900F Galaxy S5 черная, оригинал (GH96-07236B)</t>
  </si>
  <si>
    <t>Средняя часть корпуса для Samsung G930F Galaxy S7 золотая</t>
  </si>
  <si>
    <t>Средняя часть корпуса для Samsung N910H Galaxy Note 4 золотистая</t>
  </si>
  <si>
    <t>Стекло корпуса для Samsung A320F Galaxy A3 (2017) черное</t>
  </si>
  <si>
    <t>Стекло корпуса для Samsung A520F Galaxy A5 (2017) черное</t>
  </si>
  <si>
    <t>Корпусы Sony</t>
  </si>
  <si>
    <t>Задняя крышка для Sony C2104 S36 Xperia L/C2105 S36h Xperia L черная</t>
  </si>
  <si>
    <t>Задняя крышка для Sony C2305 S39h Xperia C белая</t>
  </si>
  <si>
    <t>Задняя крышка для Sony C2305 S39h Xperia C черная</t>
  </si>
  <si>
    <t>Задняя крышка для Sony C6602 L36h Xperia Z/ C6603 L36i Xperia Z/ C6606 L36a Xperia Z фиолетовая</t>
  </si>
  <si>
    <t>Задняя крышка для Sony C6602 L36h Xperia Z/ C6603 L36i Xperia Z/ C6606 L36a Xperia Z черная</t>
  </si>
  <si>
    <t>Задняя крышка для Sony C6602 L36h Xperia Z/ C6603 L36i Xperia Z/C6606 L36a Xperia Z белая</t>
  </si>
  <si>
    <t>Задняя крышка для Sony C6802 XL39h Xperia Z Ultra/C6806 Xperia Z Ultra черная</t>
  </si>
  <si>
    <t>Задняя крышка для Sony C6902 L39h Xperia Z1/ C6903 Xperia Z1 белая</t>
  </si>
  <si>
    <t>Задняя крышка для Sony C6902 L39h Xperia Z1/ C6903 Xperia Z1 фиолетовая</t>
  </si>
  <si>
    <t>Задняя крышка для Sony C6902 L39h Xperia Z1/ C6903 Xperia Z1 черная</t>
  </si>
  <si>
    <t>Задняя крышка для Sony D2302 Xperia M2 Dual/ D2303/ D2305/ D2306 Xperia M2 оригинал (78P7110001N)</t>
  </si>
  <si>
    <t>Задняя крышка для Sony D2302 Xperia M2 Dual/ D2303/ D2305/ D2306 Xperia M2 черная</t>
  </si>
  <si>
    <t>Задняя крышка для Sony D5102 Xperia T3/D5103/D5106 фиолетовая</t>
  </si>
  <si>
    <t>Задняя крышка для Sony D5503 Xperia Z1 Compact Mini белая</t>
  </si>
  <si>
    <t>Задняя крышка для Sony D5503 Xperia Z1 Compact Mini черная</t>
  </si>
  <si>
    <t>Задняя крышка для Sony D5803/D5833 Xperia Z3 Compact Mini белая</t>
  </si>
  <si>
    <t>Задняя крышка для Sony D5803/D5833 Xperia Z3 Compact Mini зеленая</t>
  </si>
  <si>
    <t>Задняя крышка для Sony D5803/D5833 Xperia Z3 Compact Mini красная</t>
  </si>
  <si>
    <t>Задняя крышка для Sony D5803/D5833 Xperia Z3 Compact Mini черная</t>
  </si>
  <si>
    <t>Задняя крышка для Sony D6502 Xperia Z2/D6503 Xperia Z2 белая</t>
  </si>
  <si>
    <t>Задняя крышка для Sony D6502 Xperia Z2/D6503 Xperia Z2 фиолетовая</t>
  </si>
  <si>
    <t>Задняя крышка для Sony D6502 Xperia Z2/D6503 Xperia Z2 черная</t>
  </si>
  <si>
    <t>Задняя крышка для Sony D6603 Xperia Z3 бежевая (Copper)</t>
  </si>
  <si>
    <t>Задняя крышка для Sony D6603 Xperia Z3 белая</t>
  </si>
  <si>
    <t>Задняя крышка для Sony D6603 Xperia Z3 золотистая</t>
  </si>
  <si>
    <t>Задняя крышка для Sony D6603 Xperia Z3 черная</t>
  </si>
  <si>
    <t>Задняя крышка для Sony E2303 Xperia M4 Aqua LTE/E2306/E2312/E2333/E2353/E2363 Xperia M4 черная</t>
  </si>
  <si>
    <t>Задняя крышка для Sony E5533/E5563 Xperia C5 Ultra черная</t>
  </si>
  <si>
    <t>Задняя крышка для Sony E5603/E5606/E5633 Xperia M5 белая</t>
  </si>
  <si>
    <t>Задняя крышка для Sony E5603/E5606/E5633 Xperia M5 золотая</t>
  </si>
  <si>
    <t>Задняя крышка для Sony E5603/E5606/E5633/E5653/E5663 Xperia M5 черная</t>
  </si>
  <si>
    <t>Задняя крышка для Sony E5803/E5823 Xperia Z5 Compact белая</t>
  </si>
  <si>
    <t>Задняя крышка для Sony E5803/E5823 Xperia Z5 Compact красная</t>
  </si>
  <si>
    <t>Задняя крышка для Sony E5803/E5823 Xperia Z5 Compact серая</t>
  </si>
  <si>
    <t>Задняя крышка для Sony E6533 Xperia Z3+ DS/E6553 Xperia Z3+/Xperia Z4 черная</t>
  </si>
  <si>
    <t>Задняя крышка для Sony E6603/E6653/E6683 Xperia Z5 зеленая</t>
  </si>
  <si>
    <t>Задняя крышка для Sony E6603/E6653/E6683 Xperia Z5 серая</t>
  </si>
  <si>
    <t>Задняя крышка для Sony E6603/E6653/E6683 Xperia Z5 серебристая</t>
  </si>
  <si>
    <t>Задняя крышка для Sony E6833/E6883 Xperia Z5+ Premium Dual/E6853 Xperia Z5+ Premium серая</t>
  </si>
  <si>
    <t>Задняя крышка для Sony E6833/E6883 Xperia Z5+ Premium Dual/E6853 Xperia Z5+ Premium серебристая</t>
  </si>
  <si>
    <t>Задняя крышка для Sony E6833/E6883 Xperia Z5+ Premium Dual/E6853 Xperia Z5+ Premium черная</t>
  </si>
  <si>
    <t>Задняя крышка для Sony F3112/F3113/F3115/F3116 Xperia XA Dual белая</t>
  </si>
  <si>
    <t>Задняя крышка для Sony F3112/F3113/F3115/F3116 Xperia XA Dual золотистая</t>
  </si>
  <si>
    <t>Задняя крышка для Sony F3112/F3113/F3115/F3116 Xperia XA Dual черная</t>
  </si>
  <si>
    <t>Задняя крышка для Sony F3211/F3212/F3213/F3215/F3216 Xperia XA Ultra золотистая</t>
  </si>
  <si>
    <t>Задняя крышка для Sony G8141/G8142 Xperia XZ Premium черная</t>
  </si>
  <si>
    <t>Корпус для Sony C5302 M35h Xperia SP/ C5303  M35i Xperia SP черный</t>
  </si>
  <si>
    <t>Корпус для Sony C5502 M36h Xperia ZR/ C5503  M36i Xperia ZR черный</t>
  </si>
  <si>
    <t>Корпус для Sony Ericsson LT15i/LT18i/X12 черный</t>
  </si>
  <si>
    <t>Корпус для Sony LT26i Xperia S черный</t>
  </si>
  <si>
    <t>Корпус для Sony ST27i Xperia Go черный</t>
  </si>
  <si>
    <t>Средняя часть корпуса для Samsung J510 Galaxy J5 Black (2016) оригинал (GH98-39849B)</t>
  </si>
  <si>
    <t>Корпусы Sony Ericsson</t>
  </si>
  <si>
    <t>Верхняя часть корпуса для Sony ST25i крышка антенны желтая, оригинал (1256-1441)</t>
  </si>
  <si>
    <t>Задняя крышка для Sony ST27i Xperia Go черная</t>
  </si>
  <si>
    <t>Корпус для Sony C1904 Xperia M/C1905 Xperia M черный</t>
  </si>
  <si>
    <t>Корпус для Sony C6802 XL39h Xperia Z Ultra/ C6806 Xperia Z Ultra/ C6833 Xperia Z Ultra черный</t>
  </si>
  <si>
    <t>Корпус для Sony Ericsson K300</t>
  </si>
  <si>
    <t>Корпус для Sony Ericsson K310 AAA</t>
  </si>
  <si>
    <t>Корпус для Sony Ericsson LT15i/LT18i/X12 серебристый</t>
  </si>
  <si>
    <t>Корпус для Sony Ericsson MT11i Xperia neo V/ MT15i Xperia Neo черный</t>
  </si>
  <si>
    <t>Корпус для Sony Ericsson MT11i Xperia neo V/MT15i Xperia Neo белый</t>
  </si>
  <si>
    <t>Корпус для Sony Ericsson T250</t>
  </si>
  <si>
    <t>Корпус для Sony Ericsson T630 черный</t>
  </si>
  <si>
    <t>Корпус для Sony Ericsson W580 копия AAA</t>
  </si>
  <si>
    <t>Корпус для Sony Ericsson W800 белый AAA</t>
  </si>
  <si>
    <t>Корпус для Sony Ericsson W800 с клавиатурой ААА</t>
  </si>
  <si>
    <t>Корпус для Sony Ericsson Z555 черный AAA</t>
  </si>
  <si>
    <t>Корпус для Sony ST25i Xperia U черный</t>
  </si>
  <si>
    <t>Крышка антенны для Sony ST25i Xperia U черная, оригинал (1252-1581)</t>
  </si>
  <si>
    <t>Средняя часть корпуса для Sony Xperia TX LT29i/ Xperia GX SO-04D черная, оригинал (1257-4108)</t>
  </si>
  <si>
    <t>Корпусы Xiaomi</t>
  </si>
  <si>
    <t>Задняя крышка для Xiaomi Mi A1/Mi 5x черная</t>
  </si>
  <si>
    <t>Задняя крышка для Xiaomi Mi3 черная, TD-SCDMA</t>
  </si>
  <si>
    <t>Задняя крышка для Xiaomi Mi4 белая</t>
  </si>
  <si>
    <t>Задняя крышка для Xiaomi Mi4 черная</t>
  </si>
  <si>
    <t>Задняя крышка для Xiaomi Mi4c белая</t>
  </si>
  <si>
    <t>Задняя крышка для Xiaomi Mi4c золотистая</t>
  </si>
  <si>
    <t>Задняя крышка для Xiaomi Mi4c черная</t>
  </si>
  <si>
    <t>Задняя крышка для Xiaomi Mi5 белая</t>
  </si>
  <si>
    <t>Задняя крышка для Xiaomi Mi5 белая (стеклянная)</t>
  </si>
  <si>
    <t>Задняя крышка для Xiaomi Mi5 черная</t>
  </si>
  <si>
    <t>Задняя крышка для Xiaomi Mi5 черная (стеклянная)</t>
  </si>
  <si>
    <t>Задняя крышка для Xiaomi Mi6 синяя</t>
  </si>
  <si>
    <t>Задняя крышка для Xiaomi Mi6 черная</t>
  </si>
  <si>
    <t>Задняя крышка для Xiaomi Mi8 Lite/Mi8X синяя</t>
  </si>
  <si>
    <t>Задняя крышка для Xiaomi Mi8 Lite/Mi8X черная</t>
  </si>
  <si>
    <t>Задняя крышка для Xiaomi Mi8 синяя</t>
  </si>
  <si>
    <t>Задняя крышка для Xiaomi Mi8 черная</t>
  </si>
  <si>
    <t>Задняя крышка для Xiaomi Mi9 SE синяя</t>
  </si>
  <si>
    <t>Задняя крышка для Xiaomi Mi9 SE черная</t>
  </si>
  <si>
    <t>Задняя крышка для Xiaomi Mi9 синяя</t>
  </si>
  <si>
    <t>Задняя крышка для Xiaomi Mi9 черная</t>
  </si>
  <si>
    <t>Задняя крышка для Xiaomi Redmi 3 золотистая</t>
  </si>
  <si>
    <t>Задняя крышка для Xiaomi Redmi 3S/Redmi 3 Pro золотистая</t>
  </si>
  <si>
    <t>Задняя крышка для Xiaomi Redmi 3S/Redmi 3 Pro серебристая</t>
  </si>
  <si>
    <t>Задняя крышка для Xiaomi Redmi 4 Pro серая, с боковыми кнопками</t>
  </si>
  <si>
    <t>Задняя крышка для Xiaomi Redmi 4X черная</t>
  </si>
  <si>
    <t>Задняя крышка для Xiaomi Redmi 5 Plus голубая</t>
  </si>
  <si>
    <t>Задняя крышка для Xiaomi Redmi 5 Plus золотистая</t>
  </si>
  <si>
    <t>Задняя крышка для Xiaomi Redmi 5 Plus черная</t>
  </si>
  <si>
    <t>Задняя крышка для Xiaomi Redmi 5 черная</t>
  </si>
  <si>
    <t>Задняя крышка для Xiaomi Redmi 5A золотая</t>
  </si>
  <si>
    <t>Задняя крышка для Xiaomi Redmi 5A серая</t>
  </si>
  <si>
    <t>Задняя крышка для Xiaomi Redmi Note 2 тёмно-серая</t>
  </si>
  <si>
    <t>Задняя крышка для Xiaomi Redmi Note 3/Redmi Note 3 Pro золотистая, с боковыми кнопками</t>
  </si>
  <si>
    <t>Задняя крышка для Xiaomi Redmi Note 3/Redmi Note 3 Pro серая, с боковыми кнопками</t>
  </si>
  <si>
    <t>Задняя крышка для Xiaomi Redmi Note 3/Redmi Note 3 Pro серебристая, с боковыми кнопками</t>
  </si>
  <si>
    <t>Задняя крышка для Xiaomi Redmi Note 3i Pro SE серебристая</t>
  </si>
  <si>
    <t>Задняя крышка для Xiaomi Redmi Note 4 золотистая, с боковыми кнопками</t>
  </si>
  <si>
    <t>Задняя крышка для Xiaomi Redmi Note 4 черная, с боковыми кнопками</t>
  </si>
  <si>
    <t>Задняя крышка для Xiaomi Redmi Note 4/Note 4X голубая (Snapdragon)</t>
  </si>
  <si>
    <t>Задняя крышка для Xiaomi Redmi Note 4/Note 4X черная (Snapdragon)</t>
  </si>
  <si>
    <t>Задняя крышка для Xiaomi Redmi Note 4X золотистая (MediaTek)</t>
  </si>
  <si>
    <t>Задняя крышка для Xiaomi Redmi Note 4X черная (MediaTek)</t>
  </si>
  <si>
    <t>Задняя крышка для Xiaomi Redmi Note 5/Redmi Note 5 Pro золотистая</t>
  </si>
  <si>
    <t>Задняя крышка для Xiaomi Redmi Note 5/Redmi Note 5 Pro розовая</t>
  </si>
  <si>
    <t>Задняя крышка для Xiaomi Redmi Note 5/Redmi Note 5 Pro черная</t>
  </si>
  <si>
    <t>Задняя крышка для Xiaomi Redmi Note 5A Prime серая (3/32Gb)</t>
  </si>
  <si>
    <t>Задняя крышка для Xiaomi Redmi Note 5A серая (2/16Gb)</t>
  </si>
  <si>
    <t>Задняя крышка для Xiaomi Redmi Note 6 Pro черная</t>
  </si>
  <si>
    <t>Задняя крышка для Xiaomi Redmi Note 7 красная</t>
  </si>
  <si>
    <t>Задняя крышка для Xiaomi Redmi Note 7 синяя</t>
  </si>
  <si>
    <t>Задняя крышка для Xiaomi Redmi Note 7 черная</t>
  </si>
  <si>
    <t>Корпус для Xiaomi Redmi 3 серый</t>
  </si>
  <si>
    <t>Корпус для Xiaomi Redmi 5 Plus черный</t>
  </si>
  <si>
    <t>Рамка крепления дисплея для Xiaomi Mi Max 2 белая</t>
  </si>
  <si>
    <t>Средняя часть корпуса (рамка) для Xiaomi Mi A1/Mi 5x черная</t>
  </si>
  <si>
    <t>Средняя часть корпуса (рамка) для Xiaomi Mi A2 Lite/Redmi 6 Pro черная</t>
  </si>
  <si>
    <t>Средняя часть корпуса (рамка) для Xiaomi Mi8 Lite синяя</t>
  </si>
  <si>
    <t>Средняя часть корпуса (рамка) для Xiaomi Mi8 Lite черная</t>
  </si>
  <si>
    <t>Средняя часть корпуса (рамка) для Xiaomi Mi9 синяя</t>
  </si>
  <si>
    <t>Средняя часть корпуса (рамка) для Xiaomi Mi9 черная</t>
  </si>
  <si>
    <t>Средняя часть корпуса (рамка) для Xiaomi Redmi 3/Redmi 3S/Redmi 3S Prime/Redmi 3X черная</t>
  </si>
  <si>
    <t>Средняя часть корпуса (рамка) для Xiaomi Redmi 4A черная</t>
  </si>
  <si>
    <t>Средняя часть корпуса (рамка) для Xiaomi Redmi 4X черная</t>
  </si>
  <si>
    <t>Средняя часть корпуса (рамка) для Xiaomi Redmi 5 Plus белая</t>
  </si>
  <si>
    <t>Средняя часть корпуса (рамка) для Xiaomi Redmi 5 Plus черная</t>
  </si>
  <si>
    <t>Средняя часть корпуса (рамка) для Xiaomi Redmi 5 белая</t>
  </si>
  <si>
    <t>Средняя часть корпуса (рамка) для Xiaomi Redmi 5 черная</t>
  </si>
  <si>
    <t>Средняя часть корпуса (рамка) для Xiaomi Redmi 6/Redmi 6A черная</t>
  </si>
  <si>
    <t>Средняя часть корпуса (рамка) для Xiaomi Redmi Note 2 черная</t>
  </si>
  <si>
    <t>Средняя часть корпуса (рамка) для Xiaomi Redmi Note 3/Redmi Note 3 Pro черная</t>
  </si>
  <si>
    <t>Средняя часть корпуса (рамка) для Xiaomi Redmi Note 4 черная</t>
  </si>
  <si>
    <t>Средняя часть корпуса (рамка) для Xiaomi Redmi Note 4X черная</t>
  </si>
  <si>
    <t>Средняя часть корпуса (рамка) для Xiaomi Redmi Note 5/Redmi Note 5 Pro черная</t>
  </si>
  <si>
    <t>Средняя часть корпуса (рамка) для Xiaomi Redmi Note 5A черная</t>
  </si>
  <si>
    <t>Средняя часть корпуса (рамка) для Xiaomi Redmi Note 6 черная</t>
  </si>
  <si>
    <t>Средняя часть корпуса (рамка) для Xiaomi Redmi Note 7 красная</t>
  </si>
  <si>
    <t>Средняя часть корпуса (рамка) для Xiaomi Redmi Note 7 синяя</t>
  </si>
  <si>
    <t>Средняя часть корпуса (рамка) для Xiaomi Redmi Note 7 черная</t>
  </si>
  <si>
    <t>Ручки-стилусы</t>
  </si>
  <si>
    <t>Дисплей для Xiaomi Redmi 5 Plus черный, с тачскрином China Original</t>
  </si>
  <si>
    <t>Дисплей для Xiaomi Redmi Note 6 Pro черный, с тачскрином China Original</t>
  </si>
  <si>
    <t>Стилус для HTC Q-Tek 686/1010/XDA</t>
  </si>
  <si>
    <t>Стилус для LG KP500</t>
  </si>
  <si>
    <t>Стилус для Nokia N97</t>
  </si>
  <si>
    <t>Стилус для Samsung N900 Note 3/N9000 Note 3/N9006 Note 3 белый</t>
  </si>
  <si>
    <t>Стилус для Sony Ericsson W950</t>
  </si>
  <si>
    <t>Стилус для емкостных экранов универсальный</t>
  </si>
  <si>
    <t>Стилус универсальный белый, синий, черный</t>
  </si>
  <si>
    <t>Стекла корпуса</t>
  </si>
  <si>
    <t>Звонок для Sony C6802 XL39h Xperia Z Ultra/Xiaomi Redmi 2</t>
  </si>
  <si>
    <t>Панельки корпуса для Apple iPhone 5S белые (верх и низ)</t>
  </si>
  <si>
    <t>Панельки корпуса для Apple iPhone 5S черные (верх и низ)</t>
  </si>
  <si>
    <t>Панельки корпуса для HTC One M7 801e серебристые (верх и низ)</t>
  </si>
  <si>
    <t>Стекло задней крышки для Apple iPhone X белое</t>
  </si>
  <si>
    <t>Стекло задней крышки для Apple iPhone XR белое</t>
  </si>
  <si>
    <t>Стекло задней крышки для Apple iPhone XR голубое</t>
  </si>
  <si>
    <t>Стекло задней крышки для Apple iPhone XR желтое</t>
  </si>
  <si>
    <t>Стекло задней крышки для Apple iPhone XR красное</t>
  </si>
  <si>
    <t>Стекло задней крышки для Apple iPhone XR черное</t>
  </si>
  <si>
    <t>Стекло задней крышки для Apple iPhone Xs Max белое</t>
  </si>
  <si>
    <t>Стекло задней крышки для Apple iPhone Xs Max золотистое</t>
  </si>
  <si>
    <t>Стекло задней крышки для Apple iPhone Xs Max черное</t>
  </si>
  <si>
    <t>Стекло задней крышки для Apple iPhone Xs белое</t>
  </si>
  <si>
    <t>Стекло задней крышки для Apple iPhone Xs золотистое</t>
  </si>
  <si>
    <t>Стекло задней крышки для Apple iPhone Xs черное</t>
  </si>
  <si>
    <t>Стекло камеры для Apple iPhone 5</t>
  </si>
  <si>
    <t>Стекло камеры для Apple iPhone 5S черное</t>
  </si>
  <si>
    <t>Стекло камеры для Apple iPhone 6 Plus черное</t>
  </si>
  <si>
    <t>Стекло камеры для Apple iPhone 6/6s золотое</t>
  </si>
  <si>
    <t>Стекло камеры для Apple iPhone 6/6s розовое</t>
  </si>
  <si>
    <t>Стекло камеры для Apple iPhone 6/6s серебро</t>
  </si>
  <si>
    <t>Стекло камеры для Apple iPhone 6/6s черное</t>
  </si>
  <si>
    <t>Стекло камеры для Apple iPhone 6S Plus черное</t>
  </si>
  <si>
    <t>Стекло камеры для Apple iPhone 7 Plus черное</t>
  </si>
  <si>
    <t>Стекло камеры для Apple iPhone 7 черное</t>
  </si>
  <si>
    <t>Стекло камеры для Apple iPhone 8 Plus черное</t>
  </si>
  <si>
    <t>Стекло камеры для Apple iPhone 8 черное</t>
  </si>
  <si>
    <t>Стекло камеры для Apple iPhone X/Xs черное</t>
  </si>
  <si>
    <t>Стекло камеры для Huawei Honor 7C/Honor 7A Pro черное</t>
  </si>
  <si>
    <t>Стекло камеры для Huawei Mate 10 Lite черное</t>
  </si>
  <si>
    <t>Стекло камеры для Huawei Mate 20 Pro черное</t>
  </si>
  <si>
    <t>Стекло камеры для Huawei P Smart (2019) черное</t>
  </si>
  <si>
    <t>Стекло камеры для Huawei P Smart Plus/Nova 3i черное</t>
  </si>
  <si>
    <t>Стекло камеры для Huawei P Smart/Enjoy 7S черное</t>
  </si>
  <si>
    <t>Стекло камеры для Huawei P20 черное</t>
  </si>
  <si>
    <t>Стекло камеры для Huawei P30 черное</t>
  </si>
  <si>
    <t>Стекло камеры для Huawei Y5 (2018)/Y5 Prime (2018)/Honor 7A черное</t>
  </si>
  <si>
    <t>Стекло камеры для Huawei Y5 (2019)/Y5 Prime (2019) черное</t>
  </si>
  <si>
    <t>Стекло камеры для Huawei Y6 (2018)/Y6 Prime (2018) черное</t>
  </si>
  <si>
    <t>Стекло камеры для Huawei Y6 (2019)/Y6 Prime (2019) черное</t>
  </si>
  <si>
    <t>Стекло камеры для Huawei Y7 (2019)/Y7 Prime (2019) черное</t>
  </si>
  <si>
    <t>Стекло камеры для Huawei Y7 Prime (2018)/Honor 7C Pro черное</t>
  </si>
  <si>
    <t>Стекло камеры для Meizu M9 Note/Meizu Note 9 (M923H) коричневое</t>
  </si>
  <si>
    <t>Стекло камеры для Meizu M9 Note/Meizu Note 9 (M923H) черное</t>
  </si>
  <si>
    <t>Стекло камеры для Samsung A105F Galaxy A10/A205F/A305F/A405F черное</t>
  </si>
  <si>
    <t>Стекло камеры для Samsung A310 Galaxy A3 (2016)/A510/A710 белое</t>
  </si>
  <si>
    <t>Стекло камеры для Samsung A310 Galaxy A3 (2016)/A510/A710 золотистое</t>
  </si>
  <si>
    <t>Стекло камеры для Samsung A320 Galaxy A3 (2017)/A520/A720 черное</t>
  </si>
  <si>
    <t>Стекло камеры для Samsung A505F Galaxy A50 черное</t>
  </si>
  <si>
    <t>Стекло камеры для Samsung A600F Galaxy A6 (2018) черное</t>
  </si>
  <si>
    <t>Стекло камеры для Samsung A700 Galaxy A7 белое</t>
  </si>
  <si>
    <t>Стекло камеры для Samsung A700 Galaxy A7 черное</t>
  </si>
  <si>
    <t>Стекло камеры для Samsung G355H Galaxy Core 2 Duos черное</t>
  </si>
  <si>
    <t>Стекло камеры для Samsung G360 Galaxy Core Prime черное</t>
  </si>
  <si>
    <t>Стекло камеры для Samsung G920F Galaxy S6 белое</t>
  </si>
  <si>
    <t>Стекло камеры для Samsung G920F Galaxy S6 золотистое</t>
  </si>
  <si>
    <t>Стекло камеры для Samsung G920F Galaxy S6 синее</t>
  </si>
  <si>
    <t>Стекло камеры для Samsung G925F Galaxy S6 EDGE золотистое</t>
  </si>
  <si>
    <t>Стекло камеры для Samsung G930F Galaxy S7/G935 белое</t>
  </si>
  <si>
    <t>Стекло камеры для Samsung G930F Galaxy S7/G935 серебристое</t>
  </si>
  <si>
    <t>Стекло камеры для Samsung G930F Galaxy S7/G935 черное</t>
  </si>
  <si>
    <t>Стекло камеры для Samsung G950F Galaxy S8 черное</t>
  </si>
  <si>
    <t>Стекло камеры для Samsung G955F Galaxy S8 Plus голубое</t>
  </si>
  <si>
    <t>Стекло камеры для Samsung I9500 Galaxy S4 серебро</t>
  </si>
  <si>
    <t>Стекло камеры для Samsung J320H/DS Galaxy J3 (2016)/J500H/J700H</t>
  </si>
  <si>
    <t>Стекло камеры для Samsung J500H Galaxy J5 (2015)/J700/J320, без рамки</t>
  </si>
  <si>
    <t>Стекло камеры для Samsung J510 Galaxy J5 (2016)/J710 Galaxy J7 (2016) черное</t>
  </si>
  <si>
    <t>Стекло камеры для Samsung N7100 Note 2 серебристое</t>
  </si>
  <si>
    <t>Стекло камеры для Samsung N910H Galaxy Note 4 черное</t>
  </si>
  <si>
    <t>Стекло камеры для Xiaomi Mi A1/Mi 5x черное</t>
  </si>
  <si>
    <t>Стекло камеры для Xiaomi Mi A2 Lite/Redmi 6 Pro черное</t>
  </si>
  <si>
    <t>Стекло камеры для Xiaomi Mi A2/Mi 6x черное</t>
  </si>
  <si>
    <t>Стекло камеры для Xiaomi Mi Max 3 черное</t>
  </si>
  <si>
    <t>Стекло камеры для Xiaomi Mi8 Lite 6.26"/Mi8X черное</t>
  </si>
  <si>
    <t>Стекло камеры для Xiaomi Redmi 6/Redmi 6A черное</t>
  </si>
  <si>
    <t>Стекло камеры для Xiaomi Redmi 7 черное</t>
  </si>
  <si>
    <t>Стекло камеры для Xiaomi Redmi 7A черное</t>
  </si>
  <si>
    <t>Стекло камеры для Xiaomi Redmi Note 6 Pro черное</t>
  </si>
  <si>
    <t>Стекло камеры для Xiaomi Redmi Note 7 черное</t>
  </si>
  <si>
    <t>Стекло корпуса для Apple iPhone 5/5s белое</t>
  </si>
  <si>
    <t>Стекло корпуса для Apple iPhone 5/5s черное</t>
  </si>
  <si>
    <t>Стекло корпуса для Apple iPhone 6 Plus белое</t>
  </si>
  <si>
    <t>Стекло корпуса для Apple iPhone 6 Plus черное</t>
  </si>
  <si>
    <t>Стекло корпуса для Apple iPhone 6 белое</t>
  </si>
  <si>
    <t>Стекло корпуса для Apple iPhone 6 белое, с рамкой корпуса и OCA-пленкой</t>
  </si>
  <si>
    <t>Стекло корпуса для Apple iPhone 6 черное</t>
  </si>
  <si>
    <t>Стекло корпуса для Apple iPhone 6 черное, с рамкой корпуса и OCA-пленкой</t>
  </si>
  <si>
    <t>Стекло корпуса для Apple iPhone 6S белое, с рамкой корпуса</t>
  </si>
  <si>
    <t>Стекло корпуса для Apple iPhone 6S белое, с рамкой корпуса и OCA-пленкой</t>
  </si>
  <si>
    <t>Стекло корпуса для Apple iPhone 6S черное, с рамкой корпуса</t>
  </si>
  <si>
    <t>Стекло корпуса для Apple iPhone 6S черное, с рамкой корпуса и OCA-пленкой</t>
  </si>
  <si>
    <t>Стекло корпуса для Apple iPhone 7 белое</t>
  </si>
  <si>
    <t>Стекло корпуса для Apple iPhone 7 белое, с рамкой корпуса и OCA-пленкой</t>
  </si>
  <si>
    <t>Стекло корпуса для Apple iPhone 7 черное</t>
  </si>
  <si>
    <t>Стекло корпуса для Apple iPhone 7 черное, с рамкой корпуса и OCA-пленкой</t>
  </si>
  <si>
    <t>Стекло корпуса для Apple iPhone X, с рамкой корпуса</t>
  </si>
  <si>
    <t>Стекло корпуса для Apple iPhone XR, с рамкой корпуса</t>
  </si>
  <si>
    <t>Стекло корпуса для Apple iPhone Xs, с рамкой корпуса</t>
  </si>
  <si>
    <t>Стекло корпуса для Huawei P Smart Plus/Nova 3i черное</t>
  </si>
  <si>
    <t>Стекло корпуса для LG KG800 черное</t>
  </si>
  <si>
    <t>Стекло корпуса для Meizu M6S белое</t>
  </si>
  <si>
    <t>Стекло корпуса для Meizu M6S черное</t>
  </si>
  <si>
    <t>Стекло корпуса для Meizu Pro 7 Plus белое</t>
  </si>
  <si>
    <t>Стекло корпуса для Meizu Pro 7 Plus черное</t>
  </si>
  <si>
    <t>Стекло корпуса для Meizu Pro 7 черное</t>
  </si>
  <si>
    <t>Стекло корпуса для Motorola K1</t>
  </si>
  <si>
    <t>Стекло корпуса для Motorola U6</t>
  </si>
  <si>
    <t>Стекло корпуса для Motorola V180</t>
  </si>
  <si>
    <t>Стекло корпуса для Motorola V220</t>
  </si>
  <si>
    <t>Стекло корпуса для Motorola V220 внешнее</t>
  </si>
  <si>
    <t>Стекло корпуса для Motorola V3/V3i большое</t>
  </si>
  <si>
    <t>Стекло корпуса для Motorola V3x большое</t>
  </si>
  <si>
    <t>Стекло корпуса для Motorola V3с</t>
  </si>
  <si>
    <t>Стекло корпуса для Motorola V500 большое</t>
  </si>
  <si>
    <t>Стекло корпуса для Motorola V600</t>
  </si>
  <si>
    <t>Стекло корпуса для Motorola V8 внутреннее</t>
  </si>
  <si>
    <t>Стекло корпуса для Nokia 3250</t>
  </si>
  <si>
    <t>Стекло корпуса для Nokia 3250 розовое</t>
  </si>
  <si>
    <t>Стекло корпуса для Nokia 5000</t>
  </si>
  <si>
    <t>Стекло корпуса для Nokia 5130</t>
  </si>
  <si>
    <t>Стекло корпуса для Nokia 515 Dual Sim белое</t>
  </si>
  <si>
    <t>Стекло корпуса для Nokia 515 Dual Sim черное</t>
  </si>
  <si>
    <t>Стекло корпуса для Nokia 5310</t>
  </si>
  <si>
    <t>Стекло корпуса для Nokia 5700</t>
  </si>
  <si>
    <t>Стекло корпуса для Nokia 6030</t>
  </si>
  <si>
    <t>Стекло корпуса для Nokia 6060</t>
  </si>
  <si>
    <t>Стекло корпуса для Nokia 6101 (внешнее + внутреннее)</t>
  </si>
  <si>
    <t>Стекло корпуса для Nokia 6700c золотистое</t>
  </si>
  <si>
    <t>Стекло корпуса для Nokia 6700с черное</t>
  </si>
  <si>
    <t>Стекло корпуса для Nokia 7373 розовое</t>
  </si>
  <si>
    <t>Стекло корпуса для Nokia 8600</t>
  </si>
  <si>
    <t>Стекло корпуса для Nokia 8600 комплект (верх+низ)</t>
  </si>
  <si>
    <t>Стекло корпуса для Nokia 8800 arte carbon</t>
  </si>
  <si>
    <t>Стекло корпуса для Nokia 8800 arte sapphire</t>
  </si>
  <si>
    <t>Стекло корпуса для Nokia 8800 arte sapphire полный комплект</t>
  </si>
  <si>
    <t>Стекло корпуса для Nokia 8800 arte золотистое</t>
  </si>
  <si>
    <t>Стекло корпуса для Nokia 8800 arte полный комплект</t>
  </si>
  <si>
    <t>Стекло корпуса для Nokia 8800 arte серебристое</t>
  </si>
  <si>
    <t>Стекло корпуса для Nokia 8800 arte черное</t>
  </si>
  <si>
    <t>Стекло корпуса для Nokia 8800 Sirocco золотое</t>
  </si>
  <si>
    <t>Стекло корпуса для Nokia 8800 Sirocco серебристое</t>
  </si>
  <si>
    <t>Стекло корпуса для Nokia 8800 Sirocco черное</t>
  </si>
  <si>
    <t>Стекло корпуса для Nokia 8800 золотое</t>
  </si>
  <si>
    <t>Стекло корпуса для Nokia 8800 серебристое</t>
  </si>
  <si>
    <t>Стекло корпуса для Nokia 8800 черное</t>
  </si>
  <si>
    <t>Стекло корпуса для Nokia 920 Lumia, черное</t>
  </si>
  <si>
    <t>Стекло корпуса для Nokia E65</t>
  </si>
  <si>
    <t>Стекло корпуса для Nokia E66 серебристое</t>
  </si>
  <si>
    <t>Стекло корпуса для Nokia N70</t>
  </si>
  <si>
    <t>Стекло корпуса для Nokia N76 внешнее</t>
  </si>
  <si>
    <t>Стекло корпуса для Nokia X3-00</t>
  </si>
  <si>
    <t>Стекло корпуса для Samsung A300 Galaxy A3 (2015) золотое</t>
  </si>
  <si>
    <t>Стекло корпуса для Samsung A300 Galaxy A3 (2015) черное</t>
  </si>
  <si>
    <t>Стекло корпуса для Samsung A305F Galaxy A30 черное</t>
  </si>
  <si>
    <t>Стекло корпуса для Samsung A310F Galaxy A3 (2016) черное</t>
  </si>
  <si>
    <t>Стекло корпуса для Samsung A500F Galaxy A5/A500FU Galaxy A5/A500H Galaxy A, белое</t>
  </si>
  <si>
    <t>Стекло корпуса для Samsung A510F Galaxy A5 (2016) черное</t>
  </si>
  <si>
    <t>Стекло корпуса для Samsung A520F Galaxy A5 (2017) золотистое</t>
  </si>
  <si>
    <t>Стекло корпуса для Samsung A700F Galaxy A7/A700H Galaxy A7 белое</t>
  </si>
  <si>
    <t>Стекло корпуса для Samsung A720 Galaxy A7 (2017) золотистое</t>
  </si>
  <si>
    <t>Стекло корпуса для Samsung A720 Galaxy A7 (2017) черное</t>
  </si>
  <si>
    <t>Стекло корпуса для Samsung A730F Galaxy A8 Plus (2018) черное</t>
  </si>
  <si>
    <t>Стекло корпуса для Samsung A750 Galaxy A7 (2018) черное</t>
  </si>
  <si>
    <t>Стекло корпуса для Samsung D500</t>
  </si>
  <si>
    <t>Стекло корпуса для Samsung D900</t>
  </si>
  <si>
    <t>Стекло корпуса для Samsung E840</t>
  </si>
  <si>
    <t>Стекло корпуса для Samsung G570F Galaxy J5 Prime золотистое</t>
  </si>
  <si>
    <t>Стекло корпуса для Samsung G570F Galaxy J5 Prime черное</t>
  </si>
  <si>
    <t>Стекло корпуса для Samsung G800H Galaxy S5 mini белое</t>
  </si>
  <si>
    <t>Стекло корпуса для Samsung G850F Galaxy Alpha серое</t>
  </si>
  <si>
    <t>Стекло корпуса для Samsung G850F Galaxy Alpha черное</t>
  </si>
  <si>
    <t>Стекло корпуса для Samsung G900 Galaxy S5 белое</t>
  </si>
  <si>
    <t>Стекло корпуса для Samsung G900 Galaxy S5 черное</t>
  </si>
  <si>
    <t>Стекло корпуса для Samsung G920F Galaxy S6 белое</t>
  </si>
  <si>
    <t>Стекло корпуса для Samsung G920F Galaxy S6 золотистое</t>
  </si>
  <si>
    <t>Стекло корпуса для Samsung G920F Galaxy S6 синее</t>
  </si>
  <si>
    <t>Стекло корпуса для Samsung G920F Galaxy S6 черное</t>
  </si>
  <si>
    <t>Стекло корпуса для Samsung G930F Galaxy S7 золотистое</t>
  </si>
  <si>
    <t>Стекло корпуса для Samsung G930F Galaxy S7 черное High Copy</t>
  </si>
  <si>
    <t>Стекло корпуса для Samsung G935F Galaxy S7 Edge белое</t>
  </si>
  <si>
    <t>Стекло корпуса для Samsung G935F Galaxy S7 Edge голубое</t>
  </si>
  <si>
    <t>Стекло корпуса для Samsung G935F Galaxy S7 Edge золотистое</t>
  </si>
  <si>
    <t>Стекло корпуса для Samsung G935F Galaxy S7 Edge розовое</t>
  </si>
  <si>
    <t>Стекло корпуса для Samsung G935F Galaxy S7 Edge серебристое</t>
  </si>
  <si>
    <t>Стекло корпуса для Samsung G935F Galaxy S7 Edge черное</t>
  </si>
  <si>
    <t>Стекло корпуса для Samsung G950F Galaxy S8 черное</t>
  </si>
  <si>
    <t>Стекло корпуса для Samsung G955F Galaxy S8 Plus черное</t>
  </si>
  <si>
    <t>Стекло корпуса для Samsung I8190 белое</t>
  </si>
  <si>
    <t>Стекло корпуса для Samsung I8190 красное</t>
  </si>
  <si>
    <t>Стекло корпуса для Samsung I8190 синее</t>
  </si>
  <si>
    <t>Стекло корпуса для Samsung I9100 Galaxy S2 белое</t>
  </si>
  <si>
    <t>Стекло корпуса для Samsung I9100 Galaxy S2 черное</t>
  </si>
  <si>
    <t>Стекло корпуса для Samsung I9190/I9192/I9195 Galaxy S4 mini белое</t>
  </si>
  <si>
    <t>Стекло корпуса для Samsung I9190/I9192/I9195 Galaxy S4 mini синее</t>
  </si>
  <si>
    <t>Стекло корпуса для Samsung I9190/I9192/I9195 Galaxy S4 mini черное</t>
  </si>
  <si>
    <t>Стекло корпуса для Samsung I9200 Galaxy Mega 6.3/I9205 Galaxy Mega 6.3 белое</t>
  </si>
  <si>
    <t>Стекло корпуса для Samsung I9200 Galaxy Mega 6.3/I9205 Galaxy Mega 6.3 синее</t>
  </si>
  <si>
    <t>Стекло корпуса для Samsung I9220/N7000 Note белое</t>
  </si>
  <si>
    <t>Стекло корпуса для Samsung I9220/N7000 Note черное</t>
  </si>
  <si>
    <t>Стекло корпуса для Samsung I9250 Galaxy Nexus черное</t>
  </si>
  <si>
    <t>Стекло корпуса для Samsung I9300 Galaxy S3 белое</t>
  </si>
  <si>
    <t>Стекло корпуса для Samsung I9300 Galaxy S3 коричневое</t>
  </si>
  <si>
    <t>Стекло корпуса для Samsung I9300 Galaxy S3 красное</t>
  </si>
  <si>
    <t>Стекло корпуса для Samsung I9300 Galaxy S3 розовое</t>
  </si>
  <si>
    <t>Стекло корпуса для Samsung I9300 Galaxy S3 синее</t>
  </si>
  <si>
    <t>Стекло корпуса для Samsung I9300 Galaxy S3 темно-синее</t>
  </si>
  <si>
    <t>Стекло корпуса для Samsung I9300 Galaxy S3 черное</t>
  </si>
  <si>
    <t>Стекло корпуса для Samsung I9500/I9505 Galaxy S4 белое</t>
  </si>
  <si>
    <t>Стекло корпуса для Samsung I9500/I9505 Galaxy S4 темно-синее</t>
  </si>
  <si>
    <t>Стекло корпуса для Samsung I9500/I9505 Galaxy S4 черное</t>
  </si>
  <si>
    <t>Стекло корпуса для Samsung J100H/DS Galaxy J1 белое</t>
  </si>
  <si>
    <t>Стекло корпуса для Samsung J320 Galaxy J3 (2016) черное</t>
  </si>
  <si>
    <t>Стекло корпуса для Samsung J500H/DS Galaxy J5 черное</t>
  </si>
  <si>
    <t>Стекло корпуса для Samsung J510 Galaxy J5 (2016) черное</t>
  </si>
  <si>
    <t>Стекло корпуса для Samsung J600/A600 Galaxy J6 (2018) черное</t>
  </si>
  <si>
    <t>Стекло корпуса для Samsung J710 Galaxy J7 (2016) белое</t>
  </si>
  <si>
    <t>Стекло корпуса для Samsung J710 Galaxy J7 (2016) золотистое</t>
  </si>
  <si>
    <t>Стекло корпуса для Samsung J710 Galaxy J7 (2016) черное</t>
  </si>
  <si>
    <t>Стекло корпуса для Samsung J730 Galaxy J7 (2017) черное</t>
  </si>
  <si>
    <t>Стекло корпуса для Samsung N7100 Note 2 белое</t>
  </si>
  <si>
    <t>Стекло корпуса для Samsung N7100 Note 2 черное</t>
  </si>
  <si>
    <t>Стекло корпуса для Samsung N900 Note 3/N9000 Note 3/N9005 Note 3/N9006 Note 3 белое</t>
  </si>
  <si>
    <t>Стекло корпуса для Samsung N900 Note 3/N9000 Note 3/N9005 Note 3/N9006 Note 3 розовое</t>
  </si>
  <si>
    <t>Стекло корпуса для Samsung N900 Note 3/N9000 Note 3/N9005 Note 3/N9006 Note 3 серое</t>
  </si>
  <si>
    <t>Стекло корпуса для Samsung N900 Note 3/N9000 Note 3/N9005 Note 3/N9006 Note 3 черное</t>
  </si>
  <si>
    <t>Стекло корпуса для Samsung N910H Galaxy Note 4 черное</t>
  </si>
  <si>
    <t>Стекло корпуса для Samsung U600</t>
  </si>
  <si>
    <t>Стекло корпуса для Xiaomi Redmi 5 Plus белое</t>
  </si>
  <si>
    <t>Стекло корпуса для Xiaomi Redmi 5 Plus черное</t>
  </si>
  <si>
    <t>Стекло корпуса для Xiaomi Redmi 5 черное</t>
  </si>
  <si>
    <t>Стекло корпуса для Xiaomi Redmi Note 5/Redmi Note 5 Pro черное</t>
  </si>
  <si>
    <t>Стекло корпуса для Xiaomi Redmi Note 7 черное</t>
  </si>
  <si>
    <t>Микрофоны для Apple</t>
  </si>
  <si>
    <t>Микрофон для Apple iPhone 3G</t>
  </si>
  <si>
    <t>Микрофон для Apple iPhone 4/4S</t>
  </si>
  <si>
    <t>Микрофоны для Ericsson</t>
  </si>
  <si>
    <t>Микрофон для Ericsson T28/T29/T39</t>
  </si>
  <si>
    <t>Микрофоны для Fly</t>
  </si>
  <si>
    <t>Микрофон для Fly B600/B700/M110/MP600/SX240/2080</t>
  </si>
  <si>
    <t>Микрофон для Fly E300</t>
  </si>
  <si>
    <t>Микрофон для Fly EZZY 4/ IQ4404 оригинал (5844000847)</t>
  </si>
  <si>
    <t>Микрофон для Fly IQ238/IQ431 Glory/ IQ449 Pronto оригинал (661W94000420)</t>
  </si>
  <si>
    <t>Микрофон для Fly SL500/SX300/2040/Samsung A800</t>
  </si>
  <si>
    <t>Микрофоны для HTC</t>
  </si>
  <si>
    <t>Микрофон для HTC C520e One SV/ Desire 601 Dual sim/ One SV C525 (LTE)</t>
  </si>
  <si>
    <t>Микрофон для HTC Touch</t>
  </si>
  <si>
    <t>Микрофоны для LG</t>
  </si>
  <si>
    <t>Микрофон для LG BL20/GD510/GT505/KS360/GW520/P500/GC900/E900</t>
  </si>
  <si>
    <t>Микрофон для LG KP500</t>
  </si>
  <si>
    <t>Микрофон для LG KU890/KU880/KF600/Motorola U9/Sony Ericsson K750/K790/K800/W700/W800/W810</t>
  </si>
  <si>
    <t>Микрофоны для Motorola</t>
  </si>
  <si>
    <t>Микрофон для Motorola C330/C350/C450/C550/L2000</t>
  </si>
  <si>
    <t>Микрофон для Motorola E365/V66</t>
  </si>
  <si>
    <t>Микрофон для Motorola V150/C115/C155/С200/V180/V220/C650</t>
  </si>
  <si>
    <t>Микрофон для Motorola V180/V220/C650</t>
  </si>
  <si>
    <t>Микрофон для Motorola V3/V3i/V3x/K1/Z3/L2/L6/L7/Qtek 9100</t>
  </si>
  <si>
    <t>Микрофон для Motorola V300/V500/V547/V600/V620/V635/V636/T720</t>
  </si>
  <si>
    <t>Микрофон для Motorola V60/V70</t>
  </si>
  <si>
    <t>Микрофон для Samsung G350/G355/G530/G531/G7102/J100/S7275/S7582/T230/</t>
  </si>
  <si>
    <t>Микрофоны для Nokia</t>
  </si>
  <si>
    <t>Микрофон для Nokia 1100/1112/1600/1200/2300/3510/3510i/5100/3310/1110/2600/6030</t>
  </si>
  <si>
    <t>Микрофон для Nokia 2220s/2710n/301/530/C3-00/X2-00/X2-02  оригинал (5140076)</t>
  </si>
  <si>
    <t>Микрофон для Nokia 3100/3120/3220/6020/6100/6170/6230/6670/6680/7610/7710</t>
  </si>
  <si>
    <t>Микрофон для Nokia 3210/5110/6210/6110</t>
  </si>
  <si>
    <t>Микрофон для Nokia 610 Lumia оригинал (8002449)</t>
  </si>
  <si>
    <t>Микрофон для Nokia 6101/5200/5500/6060/6103/6111/6125/6233/6270/6300/7370/9300/E65/N70/N73/N90/X3/16</t>
  </si>
  <si>
    <t>Микрофон для Nokia 6101/5200/5500/6060/6103/6111/6125/6233/6270/6300/7370/9300/E65/N70/N73/X3 ориг-л</t>
  </si>
  <si>
    <t>Микрофон для Nokia 6303/7610s/3600s/7230/6600s/7510</t>
  </si>
  <si>
    <t>Микрофон для Nokia 6303/7610s/3600s/7230/6600s/7510/C3-01 оригинал (5140054)</t>
  </si>
  <si>
    <t>Микрофон для Nokia 650 Lumia оригинал (5140596)</t>
  </si>
  <si>
    <t>Микрофон для Nokia 6500c/6500s/8600/5310/5610/5800/E51/E61/N81/N97/C6</t>
  </si>
  <si>
    <t>Микрофон для Nokia 6500c/6500s/8600/5310/5610/5800/E51/E61/N81/N97/C6 оригинал (5140024, 5140092)</t>
  </si>
  <si>
    <t>Микрофон для Nokia 6610/2650/3230/6200/6220/6620/7200/7210/7250/7600</t>
  </si>
  <si>
    <t>Микрофон для Nokia 8310/6510/8210</t>
  </si>
  <si>
    <t>Микрофон для Nokia 8800/6280/N95/E60/N96/N80</t>
  </si>
  <si>
    <t>Микрофоны для Panasonic</t>
  </si>
  <si>
    <t>Микрофон для Panasonic GD90</t>
  </si>
  <si>
    <t>Микрофоны для Samsung</t>
  </si>
  <si>
    <t>Дисплей для Asus ZenPad 10 Z300C/ ZenPad 10 Z300CG/ ZenPad 10 Z300CL черный, с тачскрином High Copy</t>
  </si>
  <si>
    <t>Микрофон для Samsung  C3060 original</t>
  </si>
  <si>
    <t>Микрофон для Samsung  E2120 original</t>
  </si>
  <si>
    <t>Микрофон для Samsung A300/R200/R220/N500/N600/N620</t>
  </si>
  <si>
    <t>Микрофон для Samsung A310 Galaxy A3 (2016)/A510 Galaxy A5 (2016)/A710 Galaxy A7 (2016)</t>
  </si>
  <si>
    <t>Микрофон для Samsung A310/A510/A710 Galaxy A (2016) со шлейфом, оригинал (GH59-14572A)</t>
  </si>
  <si>
    <t>Микрофон для Samsung A320 Galaxy A3 (2017) оригинал (3003-001233)</t>
  </si>
  <si>
    <t>Микрофон для Samsung A800 универсальный (под пайку с проводками)</t>
  </si>
  <si>
    <t>Микрофон для Samsung A800/D500/D820/E360/E370/E700/E710/E730/S300/S500/X100/X120/X450/X460/X461/X480</t>
  </si>
  <si>
    <t>Микрофон для Samsung B7300/C3010/C3300/S3650/S5050/S5510/S5230/S5630/G355/Meizu M3/M3S/MX5/M5 Note</t>
  </si>
  <si>
    <t>Микрофон для Samsung B7300/C3010/S3650/S5050/S5510/S5230/S5233/S5630/E2530/M3710 Ориг-л  3003-001138</t>
  </si>
  <si>
    <t>Микрофон для Samsung B7722/C3330/C6112/E2652/I5700/I8000/I9082/M8800/S5200 оригинал (3003-001136</t>
  </si>
  <si>
    <t>Микрофон для Samsung C100/C110/P400/S200/V200/T100</t>
  </si>
  <si>
    <t>Микрофон для Samsung C270/I5700/M8800/S5200/S5600/S5620/S5660/S7070/S7350/S8300/S9402/LG KS360</t>
  </si>
  <si>
    <t>Микрофон для Samsung D600/D830/D900/E380/E500/E530/E760/X140/X620/X700/C5212/Sony Ericsson С905</t>
  </si>
  <si>
    <t>Микрофон для Samsung G350E Galaxy Star Advance Duos/G530H Galaxy Grand Prime оригинал (3003-001208)</t>
  </si>
  <si>
    <t>Микрофон для Samsung G900 Galaxy S5/ G930 Galaxy S7/ G935 Galaxy S7 EDGE</t>
  </si>
  <si>
    <t>Микрофон для Samsung G900 Galaxy S5/ G930 Galaxy S7/ G935 Galaxy S7 EDGE оригинал (3003-001210)</t>
  </si>
  <si>
    <t>Микрофон для Samsung I9250 Galaxy Nexus/I9500 Galaxy S4/I9505 Galaxy S4</t>
  </si>
  <si>
    <t>Микрофон для Samsung J100 Galaxy J1/J500H/J700H</t>
  </si>
  <si>
    <t>Микрофон для Samsung J120 Galaxy J1 (2016)/J200/J510/J710/G600 оригинал (3003-001219)</t>
  </si>
  <si>
    <t>Микрофон для Samsung J320 Galaxy J3 (2016) оригинал (3003-001239)</t>
  </si>
  <si>
    <t>Микрофон для Samsung M3510/G810/F400/F480, SE U1/ U5/ U8/ X10/LT15/LT18/HTC</t>
  </si>
  <si>
    <t>Микрофон для Samsung U600</t>
  </si>
  <si>
    <t>Микрофоны для Siemens</t>
  </si>
  <si>
    <t>Микрофон для Siemens A31/AF51/AL21/AX72/AX75/AX76/C65/C66/C70/C71/C72/C75/CF62/CF62R/CF75/CF110/CT65</t>
  </si>
  <si>
    <t>Микрофон для Siemens A35/C35/S35/M35</t>
  </si>
  <si>
    <t>Микрофон для Siemens A50/A51/A52/A53/A55/A56/A57/A60/A62/A65/A70/A71/A75/A76/C45/C55/C56/C60/C61/CT5</t>
  </si>
  <si>
    <t>Микрофон для Siemens C25</t>
  </si>
  <si>
    <t>Микрофон для Siemens C62/Nokia 6610</t>
  </si>
  <si>
    <t>Микрофон для Siemens SL45/6688</t>
  </si>
  <si>
    <t>Микрофон для Siemens SL55</t>
  </si>
  <si>
    <t>Микрофон для Siemens ST55/ST60/Motorola V150</t>
  </si>
  <si>
    <t>Микрофон для Xiaomi Redmi Note 4/Honor 6 Plus/Honor 8/Huawei Mate 7 Ascend/P8 Max/P9/P9 Plus</t>
  </si>
  <si>
    <t>Микрофоны для Sony Ericsson</t>
  </si>
  <si>
    <t>Микрофон для Sony Ericsson C901/C902/W910/K770</t>
  </si>
  <si>
    <t>Микрофон для Sony Ericsson K530/Samsung A800/U600/S5230</t>
  </si>
  <si>
    <t>Микрофон для Sony Ericsson K550/P1/ W610/ W710/W890/ W910/ W960/ Z710/ Motorola V8/V9/ HTC Touch</t>
  </si>
  <si>
    <t>Микрофон для Sony Ericsson K750/K790/K800/W700/W800/W810/LG KU890/ KU880/ KF600/Motorola U9</t>
  </si>
  <si>
    <t>Микрофон для Sony Ericsson K850</t>
  </si>
  <si>
    <t>Микрофон для Sony Ericsson T200</t>
  </si>
  <si>
    <t>Микрофон для Sony Ericsson W550/W610/W300/Z530/W380/W580/Z710/2710n/2720f/C3-00/100/X2-02</t>
  </si>
  <si>
    <t>Микрофон для Sony Ericsson W705/W995/LT25 Xperia V/C6602 Xperia Z/D5503 оригинал (1210-7410)</t>
  </si>
  <si>
    <t>Микрофон для Sony Ericsson Z520</t>
  </si>
  <si>
    <t>Шлейф Apple</t>
  </si>
  <si>
    <t>Камера для Apple iPhone 5C передняя (маленькая), б/у оригинал, на шлейфе с датчиком подсветки</t>
  </si>
  <si>
    <t>Кнопка Home для Apple iPad 2/iPad 3/iPad 4 (820-2943-A)</t>
  </si>
  <si>
    <t>Шлейф Apple iPhone 3G/3GS кнопки меню</t>
  </si>
  <si>
    <t>Шлейф HF (наушников) для Apple iPhone 4S белый (821-1535-A)</t>
  </si>
  <si>
    <t>Шлейф HF (наушников) для Apple iPhone 4S черный (821-1336-A)</t>
  </si>
  <si>
    <t>Шлейф антенны для Apple iPhone 3GS</t>
  </si>
  <si>
    <t>Шлейф динамика для Samsung G960/G965 с отпечатком пальца черный Midnight Blak</t>
  </si>
  <si>
    <t>Шлейф для Apple iPad 2 антенны Wi-Fi с компонентом</t>
  </si>
  <si>
    <t>Шлейф для Apple iPad 2 кнопок включения и звука (New Version)</t>
  </si>
  <si>
    <t>Шлейф для Apple iPad 2 кнопок включения и звука (под коннектор)</t>
  </si>
  <si>
    <t>Шлейф для Apple iPad 2 коннектора зарядки</t>
  </si>
  <si>
    <t>Шлейф для Apple iPad 2 межплатный</t>
  </si>
  <si>
    <t>Шлейф для Apple iPad 2 наушников</t>
  </si>
  <si>
    <t>Шлейф для Apple iPad 3 коннектора зарядки, с компонентом</t>
  </si>
  <si>
    <t>Шлейф для Apple iPad 3/ iPad 4 антенны 3G, с компонентом</t>
  </si>
  <si>
    <t>Шлейф для Apple iPad 3/ iPad 4 антенны bluetooth, с компонентом</t>
  </si>
  <si>
    <t>Шлейф для Apple iPad 3/ iPad 4 антенны GPS, с компонентом</t>
  </si>
  <si>
    <t>Шлейф для Apple iPad 3/ iPad 4 антенны Wi-Fi</t>
  </si>
  <si>
    <t>Шлейф для Apple iPad 3/ iPad 4 кнопки Home, с компонентом</t>
  </si>
  <si>
    <t>Шлейф для Apple iPad 3/ iPad 4 кнопки включения</t>
  </si>
  <si>
    <t>Шлейф для Apple iPad 3/ iPad 4 коннектора наушников, с компонентом</t>
  </si>
  <si>
    <t>Шлейф для Apple iPad 3/ iPad 4 микрофона, с компонентом</t>
  </si>
  <si>
    <t>Шлейф для Apple iPad 4 коннектора зарядки, с компонентом High Copy</t>
  </si>
  <si>
    <t>Шлейф для Apple iPad 5 Air белый, коннектора зарядки</t>
  </si>
  <si>
    <t>Шлейф для Apple iPad 5 Air кнопок включения и звука</t>
  </si>
  <si>
    <t>Шлейф для Apple iPad 5 Air микрофона</t>
  </si>
  <si>
    <t>Шлейф для Apple iPad 5 Air наушников, черный</t>
  </si>
  <si>
    <t>Шлейф для Apple iPad 5 Air черный, коннектора зарядки</t>
  </si>
  <si>
    <t>Шлейф для Apple iPad Air 2 белый, коннектора зарядки</t>
  </si>
  <si>
    <t>Шлейф для Apple iPad Air 2 кнопки Home, с черным пластиком</t>
  </si>
  <si>
    <t>Шлейф для Apple iPad Air 2 кнопок звука, с микрофоном</t>
  </si>
  <si>
    <t>Шлейф для Apple iPad Air 2 черный, коннектора зарядки</t>
  </si>
  <si>
    <t>Шлейф для Apple iPad Air кнопки Home, с белым пластиком</t>
  </si>
  <si>
    <t>Шлейф для Apple iPad Air кнопки Home, с черным пластиком</t>
  </si>
  <si>
    <t>Шлейф для Apple iPad Mini 2 Retina/iPad Mini 3 Retina коннектора зарядки, с компонентами, черный</t>
  </si>
  <si>
    <t>Шлейф для Apple iPad Mini антенны bluetooth, антенны 3G, с компонентом</t>
  </si>
  <si>
    <t>Шлейф для Apple iPad Mini антенны GPS, с компонентом</t>
  </si>
  <si>
    <t>Шлейф для Apple iPad Mini антенны Wi-Fi, с компонентом</t>
  </si>
  <si>
    <t>Шлейф для Apple iPad Mini кнопки Home, с компонентом High Copy</t>
  </si>
  <si>
    <t>Шлейф для Apple iPad Mini кнопки включения, с компонентом</t>
  </si>
  <si>
    <t>Шлейф для Apple iPad Mini коннектора зарядки, белый</t>
  </si>
  <si>
    <t>Шлейф для Apple iPad Mini коннектора зарядки, черный</t>
  </si>
  <si>
    <t>Шлейф для Apple iPad Mini коннектора наушников, белый</t>
  </si>
  <si>
    <t>Шлейф для Apple iPad Mini коннектора наушников, черный</t>
  </si>
  <si>
    <t>Шлейф для Apple iPad Mini микрофона, с компонентом</t>
  </si>
  <si>
    <t>Шлейф для Apple iPad Pro 12.9 (2017) кнопки меню, золотистый обод и белый пластик</t>
  </si>
  <si>
    <t>Шлейф для Apple iPad Pro 12.9 (2017) кнопки меню, с черным пластиком</t>
  </si>
  <si>
    <t>Шлейф для Apple iPad Pro 12.9 (2017) кнопки меню, серебристый обод и белый пластик</t>
  </si>
  <si>
    <t>Шлейф для Apple iPad Pro 12.9 кнопки Home, с компонентами</t>
  </si>
  <si>
    <t>Шлейф для Apple iPad Pro 12.9 черный, коннектора зарядки</t>
  </si>
  <si>
    <t>Шлейф для Apple iPad Pro 9.7 белый, коннектора зарядки</t>
  </si>
  <si>
    <t>Шлейф для Apple iPad Pro 9.7 черный, коннектора зарядки</t>
  </si>
  <si>
    <t>Шлейф для Apple iPhone 3G белый, коннектора зарядки со звонком, оригинал б/у</t>
  </si>
  <si>
    <t>Шлейф для Apple iPhone 3G/3GS белый, наушников и боковых кнопок</t>
  </si>
  <si>
    <t>Шлейф для Apple iPhone 3G/3GS черный, наушников и боковых кнопок</t>
  </si>
  <si>
    <t>Шлейф для Apple iPhone 3GS белый, коннектора зарядки</t>
  </si>
  <si>
    <t>Шлейф для Apple iPhone 3GS белый, коннектора зарядки, антенны полный комплект со звонком</t>
  </si>
  <si>
    <t>Шлейф для Apple iPhone 3GS черный, коннектора зарядки</t>
  </si>
  <si>
    <t>Шлейф для Apple iPhone 4 антенны, с компонентами</t>
  </si>
  <si>
    <t>Шлейф для Apple iPhone 4 белый, коннектора зарядки, с микрофоном</t>
  </si>
  <si>
    <t>Шлейф для Apple iPhone 4 белый, наушников и кнопок звука</t>
  </si>
  <si>
    <t>Шлейф для Apple iPhone 4 кнопка меню</t>
  </si>
  <si>
    <t>Шлейф для Apple iPhone 4 кнопки включения и подсветки дисплея (821-1388-A)</t>
  </si>
  <si>
    <t>Шлейф для Apple iPhone 4 черный, коннектора зарядки, с микрофоном</t>
  </si>
  <si>
    <t>Шлейф для Apple iPhone 4 черный, наушников и кнопок звука</t>
  </si>
  <si>
    <t>Шлейф для Apple iPhone 4/ iPhone 4S для дисплейного модуля, тестовый</t>
  </si>
  <si>
    <t>Шлейф для Apple iPhone 4S антенны, с компонентами</t>
  </si>
  <si>
    <t>Шлейф для Apple iPhone 4S белый, коннектора зарядки</t>
  </si>
  <si>
    <t>Шлейф для Apple iPhone 4S кнопка меню</t>
  </si>
  <si>
    <t>Шлейф для Apple iPhone 4S кнопка меню с белым пластиком</t>
  </si>
  <si>
    <t>Шлейф для Apple iPhone 4S кнопка меню с черным пластиком</t>
  </si>
  <si>
    <t>Шлейф для Apple iPhone 4S кнопки включения, подсветки дисплея</t>
  </si>
  <si>
    <t>Шлейф для Apple iPhone 4S черный, коннектора зарядки и микрофона</t>
  </si>
  <si>
    <t>Шлейф для Apple iPhone 5 антенны (2 шт.)</t>
  </si>
  <si>
    <t>Шлейф для Apple iPhone 5 белый, коннектора зарядки, коннектора наушников и компонентами</t>
  </si>
  <si>
    <t>Шлейф для Apple iPhone 5 для Wi-Fi антенны</t>
  </si>
  <si>
    <t>Шлейф для Apple iPhone 5 для дисплейного модуля, тестовый</t>
  </si>
  <si>
    <t>Шлейф для Apple iPhone 5 кнопки включения и кнопок звука, с компонентами</t>
  </si>
  <si>
    <t>Шлейф для Apple iPhone 5 кнопки включения и кнопок звука, с компонентами High Copy</t>
  </si>
  <si>
    <t>Шлейф для Apple iPhone 5 кнопки меню (белая)</t>
  </si>
  <si>
    <t>Шлейф для Apple iPhone 5 кнопки меню (черная)</t>
  </si>
  <si>
    <t>Шлейф для Apple iPhone 5 черный, коннектора зарядки, коннектора наушников и компонентами</t>
  </si>
  <si>
    <t>Шлейф для Apple iPhone 5C антенны, с компонентами</t>
  </si>
  <si>
    <t>Шлейф для Apple iPhone 5C для дисплейного модуля, тестовый</t>
  </si>
  <si>
    <t>Шлейф для Apple iPhone 5C кнопки включения, боковых клавиш, с микрофоном</t>
  </si>
  <si>
    <t>Шлейф для Apple iPhone 5C кнопки меню</t>
  </si>
  <si>
    <t>Шлейф для Apple iPhone 5C черный, коннектора зарядки, коннектора наушников, с микрофоном</t>
  </si>
  <si>
    <t>Шлейф для Apple iPhone 5S Wi-Fi антенны, с компонентами</t>
  </si>
  <si>
    <t>Шлейф для Apple iPhone 5S белый, коннектора зарядки, коннектора наушников, с микрофоном</t>
  </si>
  <si>
    <t>Шлейф для Apple iPhone 5S для дисплейного модуля, тестовый</t>
  </si>
  <si>
    <t>Шлейф для Apple iPhone 5S кнопки включения, боковых клавиш, микрофона и вспышки</t>
  </si>
  <si>
    <t>Шлейф для Apple iPhone 5S кнопки меню</t>
  </si>
  <si>
    <t>Шлейф для Apple iPhone 5S кнопки меню (белая)</t>
  </si>
  <si>
    <t>Шлейф для Apple iPhone 5S кнопки меню (золото)</t>
  </si>
  <si>
    <t>Шлейф для Apple iPhone 5S кнопки меню (черная)</t>
  </si>
  <si>
    <t>Шлейф для Apple iPhone 5S кнопки меню (черная) оригинал (разборка)</t>
  </si>
  <si>
    <t>Шлейф для Apple iPhone 5S подсветки дисплея, с компонентами и микрофоном</t>
  </si>
  <si>
    <t>Шлейф для Apple iPhone 5S с камерой (маленькая), с компонентами и микрофоном (821-1613-A)</t>
  </si>
  <si>
    <t>Шлейф для Apple iPhone 5S черный, коннектора зарядки, коннектора наушников, с микрофоном</t>
  </si>
  <si>
    <t>Шлейф для Apple iPhone 6 Plus белый, коннектора зарядки, коннектора наушников, с микрофоном</t>
  </si>
  <si>
    <t>Шлейф для Apple iPhone 6 Plus для дисплейного модуля, тестовый</t>
  </si>
  <si>
    <t>Шлейф для Apple iPhone 6 Plus кнопки включения, вспышки, с микрофоном</t>
  </si>
  <si>
    <t>Шлейф для Apple iPhone 6 Plus кнопок звука High Copy</t>
  </si>
  <si>
    <t>Шлейф для Apple iPhone 6 Plus основной, кнопки меню (межплатный)</t>
  </si>
  <si>
    <t>Шлейф для Apple iPhone 6 Plus основной, с металлической пластиной, оригинал (разборка)</t>
  </si>
  <si>
    <t>Шлейф для Apple iPhone 6 Plus черный, коннектора зарядки, коннектора наушников, с микрофоном</t>
  </si>
  <si>
    <t>Шлейф для Apple iPhone 6 Wi-Fi антенны, с компонентами</t>
  </si>
  <si>
    <t>Шлейф для Apple iPhone 6 белый, коннектора зарядки, коннектора наушников, с микрофоном</t>
  </si>
  <si>
    <t>Шлейф для Apple iPhone 6 белый, коннектора зарядки, наушников, с микрофоном High Copy</t>
  </si>
  <si>
    <t>Шлейф для Apple iPhone 6 для дисплейного модуля, тестовый</t>
  </si>
  <si>
    <t>Шлейф для Apple iPhone 6 кнопки включения, вспышки, с микрофоном</t>
  </si>
  <si>
    <t>Шлейф для Apple iPhone 6 кнопок звука и вибро</t>
  </si>
  <si>
    <t>Шлейф для Apple iPhone 6 основной (платы) High Copy</t>
  </si>
  <si>
    <t>Шлейф для Apple iPhone 6 основной, с металлической пластиной, оригинал (разборка)</t>
  </si>
  <si>
    <t>Шлейф для Apple iPhone 6 подсветки дисплея, с камерой, с микрофоном</t>
  </si>
  <si>
    <t>Шлейф для Apple iPhone 6 подсветки дисплея, с камерой, с микрофоном (оригинал, разборка)</t>
  </si>
  <si>
    <t>Шлейф для Apple iPhone 6 черный, коннектора зарядки, коннектора наушников, с микрофоном</t>
  </si>
  <si>
    <t>Шлейф для Apple iPhone 6 черный, коннектора зарядки, коннектора наушников, с микрофоном High Copy</t>
  </si>
  <si>
    <t>Шлейф для Apple iPhone 6/6 Plus кнопки меню (без пластика)</t>
  </si>
  <si>
    <t>Шлейф для Apple iPhone 6/6 Plus кнопки меню, золотистый обод и белый пластик</t>
  </si>
  <si>
    <t>Шлейф для Apple iPhone 6/6 Plus кнопки меню, с черным пластиком</t>
  </si>
  <si>
    <t>Шлейф для Apple iPhone 6/6 Plus кнопки меню, с черным пластиком, оригинал (разборка)</t>
  </si>
  <si>
    <t>Шлейф для Apple iPhone 6/6 Plus кнопки меню, серебристый обод и белый пластик</t>
  </si>
  <si>
    <t>Шлейф для Apple iPhone 6S Plus Wi-Fi антенны (большой)</t>
  </si>
  <si>
    <t>Шлейф для Apple iPhone 6S Plus Wi-Fi антенны (маленький)</t>
  </si>
  <si>
    <t>Шлейф для Apple iPhone 6S Plus белый, коннектора зарядки, коннектора наушников, с микрофоном</t>
  </si>
  <si>
    <t>Шлейф для Apple iPhone 6S Plus кнопки включения, вспышки, с микрофоном</t>
  </si>
  <si>
    <t>Шлейф для Apple iPhone 6S Plus кнопок звука</t>
  </si>
  <si>
    <t>Шлейф для Apple iPhone 6S Plus серый, коннектора зарядки, коннектора наушников, с микрофоном</t>
  </si>
  <si>
    <t>Шлейф для Apple iPhone 6S белый, коннектора зарядки, коннектора наушников, с микрофоном</t>
  </si>
  <si>
    <t>Шлейф для Apple iPhone 6S для дисплейного модуля, тестовый</t>
  </si>
  <si>
    <t>Шлейф для Apple iPhone 6S кнопок звука, кнопки включения, High Copy</t>
  </si>
  <si>
    <t>Шлейф для Apple iPhone 6S кнопок звука, кнопки включения, вспышки, с микрофоном</t>
  </si>
  <si>
    <t>Шлейф для Apple iPhone 6S серый, коннектора зарядки, коннектора наушников, с микрофоном</t>
  </si>
  <si>
    <t>Шлейф для Apple iPhone 6S/6S Plus кнопки меню</t>
  </si>
  <si>
    <t>Шлейф для Apple iPhone 6S/6S Plus кнопки меню, белый пластик (золото)</t>
  </si>
  <si>
    <t>Шлейф для Apple iPhone 6S/6S Plus кнопки меню, белый пластик (серебро)</t>
  </si>
  <si>
    <t>Шлейф для Apple iPhone 6S/6S Plus кнопки меню, черный пластик</t>
  </si>
  <si>
    <t>Шлейф для Apple iPhone 7 Plus белый, коннектора зарядки и микрофонов, с компонентами</t>
  </si>
  <si>
    <t>Шлейф для Apple iPhone 7 Plus кнопок включения, звука и вспышки</t>
  </si>
  <si>
    <t>Шлейф для Apple iPhone 7 Plus черный, коннектора зарядки и микрофонов, с компонентами</t>
  </si>
  <si>
    <t>Шлейф для Apple iPhone 7 белый, коннектора зарядки и микрофонов, с компонентами</t>
  </si>
  <si>
    <t>Шлейф для Apple iPhone 7 для дисплейного модуля, тестовый</t>
  </si>
  <si>
    <t>Шлейф для Apple iPhone 7 кнопок включения, звука и вспышки</t>
  </si>
  <si>
    <t>Шлейф для Apple iPhone 7 черный, коннектора зарядки и микрофонов, с компонентами</t>
  </si>
  <si>
    <t>Шлейф для Apple iPhone 7/7 Plus/8 кнопки меню, белый пластик (золото), универсальная (Bluetooth)</t>
  </si>
  <si>
    <t>Шлейф для Apple iPhone 7/7 Plus/8 кнопки меню, белый пластик (золото), универсальная (без Bluetooth)</t>
  </si>
  <si>
    <t>Шлейф для Apple iPhone 7/7 Plus/8 кнопки меню, белый пластик (розовый), универсальная (без Bluetooth</t>
  </si>
  <si>
    <t>Шлейф для Apple iPhone 7/7 Plus/8 кнопки меню, белый пластик (серебро), универсальная (Bluetooth)</t>
  </si>
  <si>
    <t>Шлейф для Apple iPhone 7/7 Plus/8 кнопки меню, белый пластик (серебро), универсальная (без Bluetooth</t>
  </si>
  <si>
    <t>Шлейф для Apple iPhone 7/7 Plus/8 кнопки меню, розовы пластик (золото)</t>
  </si>
  <si>
    <t>Шлейф для Apple iPhone 7/7 Plus/8 кнопки меню, черный пластик</t>
  </si>
  <si>
    <t>Шлейф для Apple iPhone 7/7 Plus/8 кнопки меню, черный пластик, универсальная (Bluetooth)</t>
  </si>
  <si>
    <t>Шлейф для Apple iPhone 7/7 Plus/8 кнопки меню, черный пластик, универсальная (без Bluetooth)</t>
  </si>
  <si>
    <t>Шлейф для Apple iPhone 8 Plus белый, коннектора зарядки</t>
  </si>
  <si>
    <t>Шлейф для Apple iPhone 8 Plus кнопок включения, звука и вспышки</t>
  </si>
  <si>
    <t>Шлейф для Apple iPhone 8 Plus кнопок включения, звука и вспышки, Оригинал</t>
  </si>
  <si>
    <t>Шлейф для Apple iPhone 8 Plus черный, коннектора зарядки  бу ориг, разборка</t>
  </si>
  <si>
    <t>Шлейф для Apple iPhone 8 белый, коннектора зарядки</t>
  </si>
  <si>
    <t>Шлейф для Apple iPhone 8 белый, коннектора зарядки, Оригинал</t>
  </si>
  <si>
    <t>Шлейф для Apple iPhone 8 золотистый, коннектора зарядки</t>
  </si>
  <si>
    <t>Шлейф для Apple iPhone 8 кнопок включения, звука и вспышки</t>
  </si>
  <si>
    <t>Шлейф для Apple iPhone 8 кнопок включения, звука и вспышки, Оригинал</t>
  </si>
  <si>
    <t>Шлейф для Apple iPhone 8 черный, коннектора зарядки</t>
  </si>
  <si>
    <t>Шлейф для Apple iPhone 8 черный, коннектора зарядки, Оригинал</t>
  </si>
  <si>
    <t>Шлейф для Apple iPhone SE белый, коннектора зарядки, коннектора наушников, с микрофоном</t>
  </si>
  <si>
    <t>Шлейф для Apple iPhone SE кнопки включения, боковых клавиш, с микрофоном</t>
  </si>
  <si>
    <t>Шлейф для Apple iPhone SE черный, коннектора зарядки, коннектора наушников, с микрофоном</t>
  </si>
  <si>
    <t>Шлейф для Apple iPhone X датчика приближения, динамика, микрофона</t>
  </si>
  <si>
    <t>Шлейф для Apple iPhone X кнопки включения, с компонентами</t>
  </si>
  <si>
    <t>Шлейф для Apple iPhone X кнопки включения, с компонентами, Оригинал</t>
  </si>
  <si>
    <t>Шлейф для Apple iPhone X кнопок звука</t>
  </si>
  <si>
    <t>Шлейф для Apple iPhone X кнопок звука, Оригинал</t>
  </si>
  <si>
    <t>Шлейф для Apple iPhone X черный, коннектора зарядки, микрофона</t>
  </si>
  <si>
    <t>Шлейф для Apple iPhone X черный, коннектора зарядки, микрофона, Оригинал</t>
  </si>
  <si>
    <t>Шлейф для Apple iPod Nano 6G белый, коннектор наушников, кнопки включения</t>
  </si>
  <si>
    <t>Шлейф для Apple iPod Nano 7G белый, коннектор наушников, кнопки включения, кнопок звука</t>
  </si>
  <si>
    <t>Шлейф для Apple iPod Touch 2G/ iPod Touch 3G наушников</t>
  </si>
  <si>
    <t>Шлейф для Apple iPod Touch 4G кнопки включения, кнопок звука</t>
  </si>
  <si>
    <t>Шлейф для Apple iPod Touch 4G коннектор наушников</t>
  </si>
  <si>
    <t>Шлейф для Apple iPod Touch 5G белый, коннектора зарядки</t>
  </si>
  <si>
    <t>Шлейф для Apple Wach 2 42mm дисплейный</t>
  </si>
  <si>
    <t>Шлейф для Apple Watch 38mm микрофона</t>
  </si>
  <si>
    <t>Шлейф Asus</t>
  </si>
  <si>
    <t>Шлейф для Asus ME175 FonePad 7 межплатный</t>
  </si>
  <si>
    <t>Шлейф для Asus ME372 FonePad HD 7.0"/ME372CG/ME373 (K00EK00EB) дисплея, межплатный</t>
  </si>
  <si>
    <t>Шлейф для Asus Nexus 7 Google (ME370) кнопки включения и кнопок звука</t>
  </si>
  <si>
    <t>Шлейф для Asus Nexus 7 Google (ME370) коннектора наушников, коннектора зарядки</t>
  </si>
  <si>
    <t>Шлейф для Asus Nexus 7 Google дисплея, с компонентом</t>
  </si>
  <si>
    <t>Шлейф для Asus ZenFone 2 (ZE500CL) карты памяти и SIM-карты</t>
  </si>
  <si>
    <t>Шлейф для Asus ZenFone 2 (ZE550CL) коннектора зарядки и микрофона</t>
  </si>
  <si>
    <t>Шлейф для Asus ZenFone 2 (ZE550CL/ZE550ML/ZE551ML) карты памяти и 2 SIM-карт</t>
  </si>
  <si>
    <t>Шлейф для Asus ZenFone 2 (ZE550ML/ZE551ML) кнопок звука</t>
  </si>
  <si>
    <t>Шлейф для Asus ZenFone 2 (ZE550ML/ZE551ML) коннектора зарядки и микрофона</t>
  </si>
  <si>
    <t>Шлейф для Asus Zenfone 2 Laser (ZE550KL/ZE551KL) коннектора зарядки и микрофона</t>
  </si>
  <si>
    <t>Шлейф для Asus ZenFone 5 (A500CG/A500KL) коннектора зарядки и микрофона</t>
  </si>
  <si>
    <t>Шлейф для Asus ZenFone 5 кнопок включения и звука</t>
  </si>
  <si>
    <t>Шлейф для Asus ZenFone 6 кнопок включения и звука (A600CG)</t>
  </si>
  <si>
    <t>Шлейф для Asus ZenFone C (ZC451CG) кнопок звука и включения</t>
  </si>
  <si>
    <t>Шлейф для Asus ZenFone C (ZC451CG) коннектора зарядки, микрофона, с компонентами</t>
  </si>
  <si>
    <t>Шлейф для Asus ZenFone Go (ZC500TG) кнопок звука и включения</t>
  </si>
  <si>
    <t>Шлейф для Asus ZenFone Go (ZC500TG) коннектора зарядки и микрофона</t>
  </si>
  <si>
    <t>Шлейф Blackberry</t>
  </si>
  <si>
    <t>Шлейф для Blackberry 8900 камеры, коннектора наушников, с компонентами</t>
  </si>
  <si>
    <t>Шлейф для Blackberry 9500/9530 камеры, динамика, боковых клавиш, джойстика</t>
  </si>
  <si>
    <t>Шлейф для Blackberry 9630 камеры, коннектора наушников, с компонентами</t>
  </si>
  <si>
    <t>Шлейф для Blackberry 9800 блокировки телефона, отключения звука, с компонентами</t>
  </si>
  <si>
    <t>Шлейф для Blackberry 9800 межплатный, с компонентами</t>
  </si>
  <si>
    <t>Шлейф для Blackberry 9810 межплатный, с компонентами</t>
  </si>
  <si>
    <t>Шлейф Chinese mobile phones</t>
  </si>
  <si>
    <t>Шлейф для Huawei Ascend P6-U06 коннектора наушников, с компонентами</t>
  </si>
  <si>
    <t>Шлейф Fly Bird</t>
  </si>
  <si>
    <t>Шлейф для Asus Zenfone 2 Laser (ZE600KL/ZE600KL) кнопки включения</t>
  </si>
  <si>
    <t>Шлейф для Fly IQ4404 оригинал, кнопок звука (5835002809)</t>
  </si>
  <si>
    <t>Шлейф для Fly IQ441 динамика и наушников, оригинал (182100781/182100777)</t>
  </si>
  <si>
    <t>Шлейф для Fly IQ441 микрофона и звонка, оригинал (182100811)</t>
  </si>
  <si>
    <t>Шлейф для Fly IQ441 микрофона и звонка, оригинал (182100811/182100782)</t>
  </si>
  <si>
    <t>Шлейф для Fly IQ4410 Quad Phoenix/ Gionee E3 кнопок звук и включения</t>
  </si>
  <si>
    <t>Шлейф для Fly IQ443 Trend основной, оригинал (N800-E88000-100)</t>
  </si>
  <si>
    <t>Шлейф HTC</t>
  </si>
  <si>
    <t>Коннектор SIM-карты для HTC One M7 Dual Sim 802w коннектор карты памяти, на 2 SIM-карты</t>
  </si>
  <si>
    <t>Коннектор SIM-карты для HTC T328w Desire V коннектор карты памяти, на две SIM-карты, с кнопкой включ</t>
  </si>
  <si>
    <t>Шлейф для HTC A6363 Legend кнопок звука</t>
  </si>
  <si>
    <t>Шлейф для HTC C110e Radar микрофона, с компонентами</t>
  </si>
  <si>
    <t>Шлейф для HTC C520e One SV/T528t One SV межплатный, с компонентами</t>
  </si>
  <si>
    <t>Шлейф для HTC Desire 300/ Desire 500 карты памяти и SIM-карты</t>
  </si>
  <si>
    <t>Шлейф для HTC Desire 300/ Desire 500 коннектора зарядки, с компонентами</t>
  </si>
  <si>
    <t>Шлейф для HTC Desire 500 Dual Sim коннектора карты памяти и две SIM-карты</t>
  </si>
  <si>
    <t>Шлейф для HTC Desire 600 Dual sim межплатный</t>
  </si>
  <si>
    <t>Шлейф для HTC Desire 600 Dual sim, коннектора карты памяти, со шлейфом, на две SIM-карты</t>
  </si>
  <si>
    <t>Шлейф для HTC Desire 601 кнопки включения и датчика приближения</t>
  </si>
  <si>
    <t>Шлейф для HTC Desire 601 кнопки включения и датчика приближения High Copy</t>
  </si>
  <si>
    <t>Шлейф для HTC Desire 601 кнопок звука</t>
  </si>
  <si>
    <t>Шлейф для HTC Desire 601 коннектора зарядки и микрофона</t>
  </si>
  <si>
    <t>Шлейф для HTC Desire 601 с коннектором SIM-карты и карты памяти</t>
  </si>
  <si>
    <t>Шлейф для HTC Desire 820 коннектора зарядки</t>
  </si>
  <si>
    <t>Шлейф для HTC G14/G18/ Z710e Sensation/ Z715e Sensation XE камеры, динамика, наушников</t>
  </si>
  <si>
    <t>Шлейф для HTC G14/G18/Z710e Sensation/ Z715e Sensation XE кнопок звука</t>
  </si>
  <si>
    <t>Шлейф для HTC G23/ S720e One X кнопки включения, подсветки дисплея, с компонентами</t>
  </si>
  <si>
    <t>Шлейф для HTC One 801e коннектора зарядки, микрофона, с компонентами</t>
  </si>
  <si>
    <t>Шлейф для HTC One 801e межплатный, с компонентами</t>
  </si>
  <si>
    <t>Шлейф для HTC One M7 801e кнопки включения</t>
  </si>
  <si>
    <t>Шлейф для HTC One M7 Dual Sim 802w коннектора зарядки, микрофона, с компонентами High Copy</t>
  </si>
  <si>
    <t>Шлейф для HTC One M8 коннектора зарядки, микрофона, с компонентами High Copy</t>
  </si>
  <si>
    <t>Шлейф для HTC One M9 коннектора зарядки, микрофона, с компонентами</t>
  </si>
  <si>
    <t>Шлейф для HTC One mini 2 кнопки включения, с компонентами</t>
  </si>
  <si>
    <t>Шлейф для HTC One mini 601n кнопки включения</t>
  </si>
  <si>
    <t>Шлейф для HTC One mini 601n кнопок звука, включения, коннектора наушников, c датчиком приближения</t>
  </si>
  <si>
    <t>Шлейф для HTC One mini 601n коннектора зарядки, микрофона</t>
  </si>
  <si>
    <t>Шлейф для HTC One X кнопки включения, микрофона с компонентами</t>
  </si>
  <si>
    <t>Шлейф для HTC One X комплект (включения, подсветки, микрофона, антенны, звука, датчика приближения)</t>
  </si>
  <si>
    <t>Шлейф для HTC S510e Desire S коннектор карты памяти, со шлейфом</t>
  </si>
  <si>
    <t>Шлейф для HTC S710 межплатный</t>
  </si>
  <si>
    <t>Шлейф для HTC S710e Incredible S коннектора зарядки, с компонентами</t>
  </si>
  <si>
    <t>Шлейф для HTC T320e One V боковых клавиш</t>
  </si>
  <si>
    <t>Шлейф для HTC X515m EVO 3D/G17 камеры, динамика, подсветки дисплея, с компонентами</t>
  </si>
  <si>
    <t>Шлейф для HTC Z710 Sensation/ Z715 Sensation XE сим-карты и карты памяти</t>
  </si>
  <si>
    <t>Шлейф Huawei</t>
  </si>
  <si>
    <t>Шлейф для Huawei Ascend G710/C8817 кнопок звука, кнопки включения</t>
  </si>
  <si>
    <t>Шлейф для Huawei Ascend G730-U10 кнопок звука, кнопки включения, с компонентами</t>
  </si>
  <si>
    <t>Шлейф для Huawei Ascend Mate 7 кнопок звука, кнопки включения,</t>
  </si>
  <si>
    <t>Шлейф для Huawei Honor 3C кнопок включения и звука</t>
  </si>
  <si>
    <t>Шлейф для Huawei Honor 4C кнопок включения и звука</t>
  </si>
  <si>
    <t>Шлейф для Huawei Honor 6 Plus кнопок включения и звука</t>
  </si>
  <si>
    <t>Шлейф для Huawei Honor 6C Pro/Honor V9 Play (JMM-L22) коннектора зарядки, микрофона</t>
  </si>
  <si>
    <t>Шлейф для Huawei Honor 7 кнопок включения и звука</t>
  </si>
  <si>
    <t>Шлейф для Huawei Honor 9 (STF-L09, STF-L19) сканера отпечатка, синий</t>
  </si>
  <si>
    <t>Шлейф для Huawei MediaPad 10 Link (S10-231u) коннектора зарядки, с компонентами, желтый</t>
  </si>
  <si>
    <t>Шлейф для Huawei P Smart Plus/Nova 3i сканера отпечатка, черный</t>
  </si>
  <si>
    <t>Шлейф для Huawei P10 Lite кнопок звука, кнопки включения</t>
  </si>
  <si>
    <t>Шлейф для Huawei P10 Lite коннектора зарядки, микрофона</t>
  </si>
  <si>
    <t>Шлейф для Huawei P10 микрофона, коннектора зарядки, плата зарядки</t>
  </si>
  <si>
    <t>Шлейф для Huawei P20 Lite (ANE-L21) коннектора зарядки, наушников и микрофона, оригинал (02351VPS)</t>
  </si>
  <si>
    <t>Шлейф для Huawei P8 (GRA L09) коннектора наушников и датчика приближения</t>
  </si>
  <si>
    <t>Шлейф для Huawei P8 Lite кнопок питания и звука</t>
  </si>
  <si>
    <t>Шлейф для Huawei P8 кнопок включения и звука</t>
  </si>
  <si>
    <t>Шлейф для Huawei P9 Lite mini/Y6 Pro (2017) коннектора зарядки, микрофона</t>
  </si>
  <si>
    <t>Шлейф для Huawei P9 Lite боковых клавиш</t>
  </si>
  <si>
    <t>Шлейф для Huawei P9 Lite коннектора зарядки, микрофона</t>
  </si>
  <si>
    <t>Шлейф для Huawei P9 Lite межплатный</t>
  </si>
  <si>
    <t>Шлейф для Huawei P9 боковых клавиш</t>
  </si>
  <si>
    <t>Шлейф для Huawei Y6 Pro/Enjoy 5 коннектора зарядки, микрофона</t>
  </si>
  <si>
    <t>Шлейф Lenovo</t>
  </si>
  <si>
    <t>Коаксиальный кабель для Lenovo A6000/K3 (K30-T)</t>
  </si>
  <si>
    <t>Шлейф для Lenovo A2010 кнопки включения, кнопок регулировки громкости</t>
  </si>
  <si>
    <t>Шлейф для Lenovo A2020 кнопки включения, кнопок регулировки громкости</t>
  </si>
  <si>
    <t>Шлейф для Lenovo A390 кнопки включения</t>
  </si>
  <si>
    <t>Шлейф для Lenovo A516 коннектора зарядки, с компонентами</t>
  </si>
  <si>
    <t>Шлейф для Lenovo A536/A358T кнопки включения, с кнопок регулировки громкости</t>
  </si>
  <si>
    <t>Шлейф для Lenovo A5500 IdeaTab/A8-50 Tab 2 кнопки включения, регулировки громкости</t>
  </si>
  <si>
    <t>Шлейф для Lenovo A6000 кнопки включения, кнопок регулировки громкости</t>
  </si>
  <si>
    <t>Шлейф для Lenovo A7000/K3 Note/K50-T5/A10-70 (A7600) IdeaTab кнопки включения, регулировки громкости</t>
  </si>
  <si>
    <t>Шлейф для Lenovo A7010 X3 Lite, Vibe K4 Note кнопок включения и звука</t>
  </si>
  <si>
    <t>Шлейф для Lenovo A706 кнопки включения</t>
  </si>
  <si>
    <t>Шлейф для Lenovo A830 коннектора зарядки, вибро, с компонентами</t>
  </si>
  <si>
    <t>Шлейф для Lenovo A850 коннектора зарядки, с компонентами</t>
  </si>
  <si>
    <t>Шлейф для Lenovo A859 коннектора зарядки, микрофона, с компонентами</t>
  </si>
  <si>
    <t>Шлейф для Lenovo B8000 с коннекторм зарядки</t>
  </si>
  <si>
    <t>Шлейф для Lenovo B8080 Yoga Tablet 10 HD Plus коннектора зарядки, с компонентами</t>
  </si>
  <si>
    <t>Шлейф для Lenovo C2 (K10a40) кнопок звука и включения</t>
  </si>
  <si>
    <t>Шлейф для Lenovo K6 Note кнопок включения и звука</t>
  </si>
  <si>
    <t>Шлейф для Lenovo K900 кнопки включения</t>
  </si>
  <si>
    <t>Шлейф для Lenovo K900 кнопок громкости</t>
  </si>
  <si>
    <t>Шлейф для Lenovo K900 коннектора зарядки, наушников и динамика</t>
  </si>
  <si>
    <t>Шлейф для Lenovo K900 коннектора зарядки, наушников и динамика High Copy</t>
  </si>
  <si>
    <t>Шлейф для Lenovo K900 сенсора (датчика приблежения)</t>
  </si>
  <si>
    <t>Шлейф для Lenovo K910 Vibe Z коннектора зарядки, с компонентами</t>
  </si>
  <si>
    <t>Шлейф для Lenovo P2 коннектора зарядки, микрофона</t>
  </si>
  <si>
    <t>Шлейф для Lenovo P70 коннектора зарядки</t>
  </si>
  <si>
    <t>Шлейф для Lenovo S1 Vibe (S1A40/ S1C50)  с кнопкой включения и кнопками регулировки громкости</t>
  </si>
  <si>
    <t>Шлейф для Lenovo S60 коннектора зарядки, с компонентами</t>
  </si>
  <si>
    <t>Шлейф для Lenovo S650 кнопки включения, с датчиком приближения</t>
  </si>
  <si>
    <t>Шлейф для Lenovo S650 коннектора зарядки с компонентами</t>
  </si>
  <si>
    <t>Шлейф для Lenovo S660 коннектора зарядки, с микрофоном</t>
  </si>
  <si>
    <t>Шлейф для Lenovo S720 кнопки включения</t>
  </si>
  <si>
    <t>Шлейф для Lenovo S720 коннектора зарядки, вибро, микрофона</t>
  </si>
  <si>
    <t>Шлейф для Lenovo S8 S898T коннектора зарядки, микрофона, с компонентами</t>
  </si>
  <si>
    <t>Шлейф для Lenovo S8 S898T/S898+ кнопки включения, c датчиком приближения</t>
  </si>
  <si>
    <t>Шлейф для Lenovo S8-50F кнопок включения и звука</t>
  </si>
  <si>
    <t>Шлейф для Lenovo S820 кнопки включения</t>
  </si>
  <si>
    <t>Шлейф для Lenovo S820 кнопок громкости</t>
  </si>
  <si>
    <t>Шлейф для Lenovo S820 коннектора зарядки, микрофонов и вибро</t>
  </si>
  <si>
    <t>Шлейф для Lenovo S820e кнопки включения, с компонентами</t>
  </si>
  <si>
    <t>Шлейф для Lenovo S850 кнопки включения</t>
  </si>
  <si>
    <t>Шлейф для Lenovo S880 кнопки включения</t>
  </si>
  <si>
    <t>Шлейф для Lenovo S890 кнопки включения</t>
  </si>
  <si>
    <t>Шлейф для Lenovo S890 коннектора зарядки, микрофона, с компонентами</t>
  </si>
  <si>
    <t>Шлейф для Lenovo S90 коннектора зарядки, микрофона</t>
  </si>
  <si>
    <t>Шлейф для Lenovo S920 вибро и микрофона</t>
  </si>
  <si>
    <t>Шлейф для Lenovo S920 кнопки включения</t>
  </si>
  <si>
    <t>Шлейф для Lenovo S920 сенсора (датчика приближения)</t>
  </si>
  <si>
    <t>Шлейф для Lenovo S930 кнопок звука, кнопки включения, с компонентами</t>
  </si>
  <si>
    <t>Шлейф для Lenovo S930 коннектора зарядки, с компонентами</t>
  </si>
  <si>
    <t>Шлейф для Lenovo S930 коннектора зарядки, с компонентами High Copy</t>
  </si>
  <si>
    <t>Шлейф для Lenovo S960 кнопок громкости</t>
  </si>
  <si>
    <t>Шлейф для Lenovo Vibe P1 коннектора зарядки, с микрофоном</t>
  </si>
  <si>
    <t>Шлейф для Xiaomi Mi A2 Lite/Redmi 6 Pro датчика приближения, с компонентами</t>
  </si>
  <si>
    <t>Шлейф для Xiaomi Redmi Note 4X кнопок включения и звука</t>
  </si>
  <si>
    <t>Шлейф LG</t>
  </si>
  <si>
    <t>Шлейф для LG D320/D321/D325/MS323 Optimus L70 коннектора зарядки, микрофона</t>
  </si>
  <si>
    <t>Шлейф для LG D405 Optimus L90/D410/D415 коннектора зарядки, микрофона</t>
  </si>
  <si>
    <t>Шлейф для LG D820 Nexus 5/D821 коннектора зарядки, микрофона</t>
  </si>
  <si>
    <t>Шлейф для LG E610 Optimus L5 коннектора зарядки, с компонентами, с вибро</t>
  </si>
  <si>
    <t>Шлейф для LG E730 Optimus Sol динамика, микрофона и вибро</t>
  </si>
  <si>
    <t>Шлейф для LG E975 Optimus G коннектора зарядки, с компонентами</t>
  </si>
  <si>
    <t>Шлейф для LG F1200 с компонентами</t>
  </si>
  <si>
    <t>Шлейф для LG F2100</t>
  </si>
  <si>
    <t>Шлейф для LG GD510 кнопка звука, кнопка включения, дисплея, с компонентами</t>
  </si>
  <si>
    <t>Шлейф для LG KF240</t>
  </si>
  <si>
    <t>Шлейф для LG KF310</t>
  </si>
  <si>
    <t>Шлейф для LG KF510</t>
  </si>
  <si>
    <t>Шлейф для LG KG200 с компонентами</t>
  </si>
  <si>
    <t>Шлейф для LG KG220 c компонентами</t>
  </si>
  <si>
    <t>Шлейф для LG KG280/MG280</t>
  </si>
  <si>
    <t>Шлейф для LG KG800/KG900/KG990</t>
  </si>
  <si>
    <t>Шлейф для LG KM500</t>
  </si>
  <si>
    <t>Шлейф для LG KP150/152</t>
  </si>
  <si>
    <t>Шлейф для LG KP202</t>
  </si>
  <si>
    <t>Шлейф для LG KP210</t>
  </si>
  <si>
    <t>Шлейф для LG P700 Optimus L7/P705 Optimus L7 коннектора зарядки, кнопки меню, микрофона</t>
  </si>
  <si>
    <t>Шлейф для LG P715 Optimus L7 II коннектора зарядки, с компонентами</t>
  </si>
  <si>
    <t>Шлейф для LG P760/P765/P768 Optimus L9 коннектора зарядки, микрофона, с компонентами</t>
  </si>
  <si>
    <t>Шлейф для LG P970 коннектора зарядки, с компонентами</t>
  </si>
  <si>
    <t>Шлейф для LG T5100 с компонентами</t>
  </si>
  <si>
    <t>Шлейф Meizu</t>
  </si>
  <si>
    <t>Шлейф для Meizu M1 Note кнопки включения, микрофона и датчика света</t>
  </si>
  <si>
    <t>Шлейф для Meizu M1 Note коннектора зарядки и микрофона</t>
  </si>
  <si>
    <t>Шлейф для Meizu M2 Note кнопки меню, черный пластик</t>
  </si>
  <si>
    <t>Шлейф для Meizu M2 Note кнопок звука и включения</t>
  </si>
  <si>
    <t>Шлейф для Meizu M2 Note коннектора зарядки и микрофона</t>
  </si>
  <si>
    <t>Шлейф для Meizu M2 кнопки меню, черный пластик</t>
  </si>
  <si>
    <t>Шлейф для Meizu M2 кнопок включения и звука</t>
  </si>
  <si>
    <t>Шлейф для Meizu M2 коннектора зарядки, вибро и микрофоном</t>
  </si>
  <si>
    <t>Шлейф для Meizu M2 коннектора зарядки, вибро и микрофоном High Copy</t>
  </si>
  <si>
    <t>Шлейф для Meizu M3 Note (L681H) кнопок включения и звука</t>
  </si>
  <si>
    <t>Шлейф для Meizu M3 Note (L681H) коннектора зарядки и микрофона, кнопки меню, rev 1.0</t>
  </si>
  <si>
    <t>Шлейф для Meizu M3 Note (L681H) коннектора зарядки и микрофона, кнопки меню, rev 3.0</t>
  </si>
  <si>
    <t>Шлейф для Meizu M3 Note (M681) коннектора зарядки и микрофона</t>
  </si>
  <si>
    <t>Шлейф для Meizu M3 Note кнопки меню, белый пластик, золотистый обод, 10 pin (M681H)</t>
  </si>
  <si>
    <t>Шлейф для Meizu M3 Note кнопки меню, белый пластик, золотистый обод, 14 pin (L681H)</t>
  </si>
  <si>
    <t>Шлейф для Meizu M3 Note кнопки меню, белый пластик, серебристый обод, 10 pin (M681H)</t>
  </si>
  <si>
    <t>Шлейф для Meizu M3 Note кнопки меню, белый пластик, серебристый обод, 14 pin (L681H)</t>
  </si>
  <si>
    <t>Шлейф для Meizu M3 Note кнопки меню, черный, 10 pin (M681H)</t>
  </si>
  <si>
    <t>Шлейф для Meizu M3 Note кнопки меню, черный, 14 pin (L681H)</t>
  </si>
  <si>
    <t>Шлейф для Meizu M3/ M3 Mini коннектора зарядки и вибро</t>
  </si>
  <si>
    <t>Шлейф для Meizu M3/M3s/M3s mini кнопки включения, кнопок громкости</t>
  </si>
  <si>
    <t>Шлейф для Meizu M3E кнопки меню, белый</t>
  </si>
  <si>
    <t>Шлейф для Meizu M3s/M3s mini  коннектора зарядки, микрофона с компонентами</t>
  </si>
  <si>
    <t>Шлейф для Meizu M3s/M3s mini  коннектора зарядки, микрофона с компонентами High Copy</t>
  </si>
  <si>
    <t>Шлейф для Meizu M3S/Meizu U10 кнопки меню, белый пластик, золотистый обод</t>
  </si>
  <si>
    <t>Шлейф для Meizu M3S/Meizu U10 кнопки меню, белый пластик, серебристый обод</t>
  </si>
  <si>
    <t>Шлейф для Meizu M3S/Meizu U10 кнопки меню, черный пластик</t>
  </si>
  <si>
    <t>Шлейф для Meizu M5 Note кнопки меню, белый пластик</t>
  </si>
  <si>
    <t>Шлейф для Meizu M5 Note кнопки меню, черный пластик</t>
  </si>
  <si>
    <t>Шлейф для Meizu M5 Note коннектора зарядки и микрофона</t>
  </si>
  <si>
    <t>Шлейф для Meizu M5 коннектора зарядки и микрофона</t>
  </si>
  <si>
    <t>Шлейф для Meizu M5S кнопки меню, черный пластик</t>
  </si>
  <si>
    <t>Шлейф для Meizu M5S кнопок включения и звука</t>
  </si>
  <si>
    <t>Шлейф для Meizu M5S коннектора зарядки, вибро и микрофоном</t>
  </si>
  <si>
    <t>Шлейф для Meizu M6 Note коннектора зарядки, микрофона</t>
  </si>
  <si>
    <t>Шлейф для Meizu MX3 коннектора зарядки, с компонентами</t>
  </si>
  <si>
    <t>Шлейф для Meizu MX4 5.3" кнопки включения и датчика прибилжения</t>
  </si>
  <si>
    <t>Шлейф для Meizu MX4 5.3" коннектора зарядки и микрофона</t>
  </si>
  <si>
    <t>Шлейф для Meizu MX4 5.5" кнопки меню, черный</t>
  </si>
  <si>
    <t>Шлейф для Meizu MX4 5.5" коннектора зарядки и микрофона</t>
  </si>
  <si>
    <t>Шлейф для Meizu MX5 кнопки меню, белый High Copy</t>
  </si>
  <si>
    <t>Шлейф для Meizu MX5 кнопки меню, черный</t>
  </si>
  <si>
    <t>Шлейф для Meizu MX5 кнопки меню, черный High Copy</t>
  </si>
  <si>
    <t>Шлейф для Meizu MX5 кнопок включения и звука</t>
  </si>
  <si>
    <t>Шлейф для Meizu MX5 коннектора зарядки и микрофона</t>
  </si>
  <si>
    <t>Шлейф для Meizu MX6 коннектора зарядки, с компонентами</t>
  </si>
  <si>
    <t>Шлейф для Meizu Pro 5 коннектора зарядки, с компонентами</t>
  </si>
  <si>
    <t>Шлейф для Meizu Pro 6 кнопок включения и звука</t>
  </si>
  <si>
    <t>Шлейф для Meizu Pro 6 коннектора зарядки, наушников и микрофона розовый</t>
  </si>
  <si>
    <t>Шлейф для Meizu Pro 6 коннектора зарядки, наушников и микрофона серый</t>
  </si>
  <si>
    <t>Шлейф для Meizu U10 (U680H) коннектора зарядки, микрофона с компанентами</t>
  </si>
  <si>
    <t>Шлейф для Meizu U10 (U680H) межплатный</t>
  </si>
  <si>
    <t>Шлейф для Meizu U20 коннектора зарядки, вибро и микрофона</t>
  </si>
  <si>
    <t>Шлейф Motorola</t>
  </si>
  <si>
    <t>Шлейф для Motorola C975 межплатный</t>
  </si>
  <si>
    <t>Шлейф для Motorola L6 с компонентами</t>
  </si>
  <si>
    <t>Шлейф для Motorola MPX200 с компонентами</t>
  </si>
  <si>
    <t>Шлейф для Motorola U3</t>
  </si>
  <si>
    <t>Шлейф для Motorola V150 пустой</t>
  </si>
  <si>
    <t>Шлейф для Motorola V3 звука маленький</t>
  </si>
  <si>
    <t>Шлейф для Motorola V6</t>
  </si>
  <si>
    <t>Шлейф для Motorola V60 с компонентами</t>
  </si>
  <si>
    <t>Шлейф для Motorola V600/V620 с компонентами</t>
  </si>
  <si>
    <t>Шлейф для Motorola XT1562/XT1563 Moto X Play кнопок звука, кнопки включения, с компонентами</t>
  </si>
  <si>
    <t>Шлейф для Motorola Z3</t>
  </si>
  <si>
    <t>Шлейф для Motorola Z6</t>
  </si>
  <si>
    <t>Шлейф для Motorola Z8 межплатный</t>
  </si>
  <si>
    <t>Шлейф Nokia</t>
  </si>
  <si>
    <t>Коаксильный кабель для Nokia 925 Lumia</t>
  </si>
  <si>
    <t>Коннектор Handsfree (разъем наушников) для Nokia 3600s со шлейфом и кнопками звука и вкл.</t>
  </si>
  <si>
    <t>Сенсорный экран для BQ BQS-5505 Amsterdam черный</t>
  </si>
  <si>
    <t>Шлейф для Microsoft (Nokia) 535 Lumia Dual SIM коннектора зарядки, с микрофоном, плата зарядки</t>
  </si>
  <si>
    <t>Шлейф для Nokia 1020 Lumia коннектора зарядки, с компонентами</t>
  </si>
  <si>
    <t>Шлейф для Nokia 1200/1208/1209</t>
  </si>
  <si>
    <t>Шлейф для Nokia 1320 Lumia с коннектором зарядки, вибро и микрофоном,</t>
  </si>
  <si>
    <t>Шлейф для Nokia 2220s</t>
  </si>
  <si>
    <t>Шлейф для Nokia 2220s High Copy</t>
  </si>
  <si>
    <t>Шлейф для Nokia 2720f</t>
  </si>
  <si>
    <t>Шлейф для Nokia 3230 с компонентами</t>
  </si>
  <si>
    <t>Шлейф для Nokia 3250 межплатный с поворотным  механизмом</t>
  </si>
  <si>
    <t>Шлейф для Nokia 3250 с компонентами и джойстиком</t>
  </si>
  <si>
    <t>Шлейф для Nokia 3600s с верхним клавиатурным модулем</t>
  </si>
  <si>
    <t>Шлейф для Nokia 5 Dual Sim кнопки меню, со сканером отпечатка, черный</t>
  </si>
  <si>
    <t>Шлейф для Nokia 5 Dual Sim коннектора зарядки, микрофона</t>
  </si>
  <si>
    <t>Шлейф для Nokia 5530 (Handsfree)</t>
  </si>
  <si>
    <t>Шлейф для Nokia 5610 без камеры</t>
  </si>
  <si>
    <t>Шлейф для Nokia 5700 поворотого механизма</t>
  </si>
  <si>
    <t>Шлейф для Nokia 5730</t>
  </si>
  <si>
    <t>Шлейф для Nokia 6060/6061 с компонентами</t>
  </si>
  <si>
    <t>Шлейф для Nokia 6125 с компонентами</t>
  </si>
  <si>
    <t>Шлейф для Nokia 6135 с компонентами</t>
  </si>
  <si>
    <t>Шлейф для Nokia 6155/6152 с компонентами</t>
  </si>
  <si>
    <t>Шлейф для Nokia 620 Lumia/625 Lumia кнопок звука, кнопки включения, боковых клавиш</t>
  </si>
  <si>
    <t>Шлейф для Nokia 6210n с камерой, верхним клавиаутрным модулем</t>
  </si>
  <si>
    <t>Шлейф для Nokia 6260 пустой</t>
  </si>
  <si>
    <t>Шлейф для Nokia 6260 с компонентами</t>
  </si>
  <si>
    <t>Шлейф для Nokia 6267</t>
  </si>
  <si>
    <t>Шлейф для Nokia 6270 с компонентами</t>
  </si>
  <si>
    <t>Шлейф для Nokia 6270 с компонентами оригинал</t>
  </si>
  <si>
    <t>Шлейф для Nokia 6500 classic с камерой</t>
  </si>
  <si>
    <t>Шлейф для Nokia 6500 slide c камерой</t>
  </si>
  <si>
    <t>Шлейф для Nokia 6500 slide без камеры</t>
  </si>
  <si>
    <t>Шлейф для Nokia 6555B/3610a c компонентами</t>
  </si>
  <si>
    <t>Шлейф для Nokia 6600 slide без камеры</t>
  </si>
  <si>
    <t>Шлейф для Nokia 6700s межплатный, с верхним клавиатурным модулем, с камерой</t>
  </si>
  <si>
    <t>Шлейф для Nokia 6700s межплатный, с микрофоном, с верхним клавиатурным модулем</t>
  </si>
  <si>
    <t>Шлейф для Nokia 6700s с верхним клавиатурным модулем, без камеры</t>
  </si>
  <si>
    <t>Шлейф для Nokia 6710</t>
  </si>
  <si>
    <t>Шлейф для Nokia 6760s/6790s с верхним клавиатурным модулем</t>
  </si>
  <si>
    <t>Шлейф для Nokia 7020</t>
  </si>
  <si>
    <t>Шлейф для Nokia 720 Lumia кнопки включения, боковых клавиш, с компонентами</t>
  </si>
  <si>
    <t>Шлейф для Nokia 720 Lumia коннектора зарядки, микрофона</t>
  </si>
  <si>
    <t>Шлейф для Nokia 7510 камеры и дисплея</t>
  </si>
  <si>
    <t>Шлейф для Nokia 7610 High Copy</t>
  </si>
  <si>
    <t>Шлейф для Nokia 7610 Slide</t>
  </si>
  <si>
    <t>Шлейф для Nokia 7610s з конектором зарядки</t>
  </si>
  <si>
    <t>Шлейф для Nokia 7650</t>
  </si>
  <si>
    <t>Шлейф для Nokia 7650 с верхней клавиатурой и джойстиком</t>
  </si>
  <si>
    <t>Шлейф для Nokia 7900 камерный</t>
  </si>
  <si>
    <t>Шлейф для Nokia 800 Lumia боковых клавиш, кнопки камеры, с компонентами</t>
  </si>
  <si>
    <t>Шлейф для Nokia 8600 с клавиатурным модулем</t>
  </si>
  <si>
    <t>Шлейф для Nokia 8800 Arte с компонентами</t>
  </si>
  <si>
    <t>Шлейф для Nokia 900 Lumia с боковыми кнопками</t>
  </si>
  <si>
    <t>Шлейф для Nokia 920 Lumia коннектора зарядки, микрофона, High Copy</t>
  </si>
  <si>
    <t>Шлейф для Nokia 920 Lumia коннектора зарядки, микрофона, с компонентами</t>
  </si>
  <si>
    <t>Шлейф для Nokia 920 Lumia межплатный, с камерой, с компонентами, c SIM-коннектором</t>
  </si>
  <si>
    <t>Шлейф для Nokia 925 Lumia кнопки включения, громкости с компонентами</t>
  </si>
  <si>
    <t>Шлейф для Nokia 925 Lumia коннектора зарядки, коннектора наушников, с компонентами</t>
  </si>
  <si>
    <t>Шлейф для Nokia C2-02/ C2-03/ C2-06</t>
  </si>
  <si>
    <t>Шлейф для Nokia C2-02/ C2-03/ C2-06  High Copy</t>
  </si>
  <si>
    <t>Шлейф для Nokia C2-05 межплатный с клавиатурным модулем</t>
  </si>
  <si>
    <t>Шлейф для Nokia C2-05 межплатный с клавиатурным модулем High Copy</t>
  </si>
  <si>
    <t>Шлейф для Nokia C6-00 (0089868)</t>
  </si>
  <si>
    <t>Шлейф для Nokia C7-00 межплатный, с компонентами, с клавитурным модулем</t>
  </si>
  <si>
    <t>Шлейф для Nokia E65 c sim и card коннектором</t>
  </si>
  <si>
    <t>Шлейф для Nokia E65 межплатный с клавиатурными модулями (верхний + нижний)</t>
  </si>
  <si>
    <t>Шлейф для Nokia E66 без камеры</t>
  </si>
  <si>
    <t>Шлейф для Nokia Lumia 800 датчика приближения, оригинал (8002364)</t>
  </si>
  <si>
    <t>Шлейф для Nokia N71</t>
  </si>
  <si>
    <t>Шлейф для Nokia N81</t>
  </si>
  <si>
    <t>Шлейф для Nokia N86 маленький</t>
  </si>
  <si>
    <t>Шлейф для Nokia N86 межплатный, камеры и динамика</t>
  </si>
  <si>
    <t>Шлейф для Nokia N95 2 Гб  без камеры</t>
  </si>
  <si>
    <t>Шлейф для Nokia N95 2 Гб  с камерой</t>
  </si>
  <si>
    <t>Шлейф для Nokia N95 8 гб.</t>
  </si>
  <si>
    <t>Шлейф для Nokia N95 8 гб. с камерой</t>
  </si>
  <si>
    <t>Шлейф для Nokia N96 (без камеры)</t>
  </si>
  <si>
    <t>Шлейф для Nokia N97 mini MMC</t>
  </si>
  <si>
    <t>Шлейф для Nokia N97 mini, межплатный, с камерой, с компонентами</t>
  </si>
  <si>
    <t>Шлейф для Nokia N97 большой межплатный</t>
  </si>
  <si>
    <t>Шлейф для Nokia X2 Dual Sim кнопок включения и громкости</t>
  </si>
  <si>
    <t>Шлейф для Nokia X2 Dual Sim кнопок включения и громкости, оригинал (0269G27)</t>
  </si>
  <si>
    <t>Шлейф для Nokia X3-00</t>
  </si>
  <si>
    <t>Шлейф для Nokia X3-00 High Copy</t>
  </si>
  <si>
    <t>Шлейф для Nokia X3-00 оригинал (0210096)</t>
  </si>
  <si>
    <t>Шлейф для Nokia X6 с камерой, HF конектором</t>
  </si>
  <si>
    <t>Шлейф для Nokia XL Dual Sim кнопок включения и громкости</t>
  </si>
  <si>
    <t>Шлейф для Nokia XL Dual Sim кнопок включения и громкости High Copy</t>
  </si>
  <si>
    <t>Шлейф Samsung</t>
  </si>
  <si>
    <t>Коннектор SIM-карты для Samsung N7100 Note 2 коннектор карты памяти, со шлейфом</t>
  </si>
  <si>
    <t>Пленка защитная карбоновая для Apple iPhone 6/6S задней крышки</t>
  </si>
  <si>
    <t>Пленка защитная карбоновая для Apple iPhone 7 Plus/8 Plus задней крышки</t>
  </si>
  <si>
    <t>Шлейф антенны для Samsung I9300 коаксильный кабель</t>
  </si>
  <si>
    <t>Шлейф для Apple iPad Air 2 микрофона, кнопки включения, с компонентами</t>
  </si>
  <si>
    <t>Шлейф для Samsung A105F Galaxy A10 коннектора зарядки, микрофона</t>
  </si>
  <si>
    <t>Шлейф для Samsung A105F Galaxy A10 коннектора зарядки, микрофона, оригинал (GH96-12549A)</t>
  </si>
  <si>
    <t>Шлейф для Samsung A205F Galaxy A20 коннектора зарядки, микрофона</t>
  </si>
  <si>
    <t>Шлейф для Samsung A205F Galaxy A20 коннектора зарядки, микрофона, оригинал (GH96-12538A)</t>
  </si>
  <si>
    <t>Шлейф для Samsung A300 Galaxy A3 кнопки включения</t>
  </si>
  <si>
    <t>Шлейф для Samsung A300 Galaxy A3 кнопок громкости, микрофона и звонка, оригинал</t>
  </si>
  <si>
    <t>Шлейф для Samsung A300 Galaxy A3 коннектора зарядки, коннектора наушников, микрофона (rev 0.0)</t>
  </si>
  <si>
    <t>Шлейф для Samsung A300 Galaxy A3 коннектора зарядки, коннектора наушников, микрофона High Copy</t>
  </si>
  <si>
    <t>Шлейф для Samsung A305F Galaxy A30 коннектора зарядки, микрофона</t>
  </si>
  <si>
    <t>Шлейф для Samsung A305F Galaxy A30 коннектора зарядки, микрофона, оригинал (GH96-12435A)</t>
  </si>
  <si>
    <t>Шлейф для Samsung A310 Galaxy A3 (2016) коннектора зарядки, коннектора наушников, микрофона</t>
  </si>
  <si>
    <t>Шлейф для Samsung A310 Galaxy A3 (2016) коннектора зарядки, микрофона, оригинал (GH96-09371A)</t>
  </si>
  <si>
    <t>Шлейф для Samsung A405F Galaxy A40 коннектора зарядки, микрофона</t>
  </si>
  <si>
    <t>Шлейф для Samsung A405F Galaxy A40 коннектора зарядки, микрофона, оригинал (GH96-12454A)</t>
  </si>
  <si>
    <t>Шлейф для Samsung A500 Galaxy A5 (rev0.3E) High Copy коннектора зарядки, наушников и микрофона</t>
  </si>
  <si>
    <t>Шлейф для Samsung A500 Galaxy A5 (rev0.3E) коннектора зарядки, наушников и микрофона</t>
  </si>
  <si>
    <t>Шлейф для Samsung A500 Galaxy A5 кнопки включения</t>
  </si>
  <si>
    <t>Шлейф для Samsung A505F Galaxy A50 коннектора зарядки, микрофона</t>
  </si>
  <si>
    <t>Шлейф для Samsung A505F Galaxy A50 коннектора зарядки, микрофона, оригинал (GH96-12426A)</t>
  </si>
  <si>
    <t>Шлейф для Samsung A510 Galaxy A5 (2016) коннектора зарядки, наушников, подсветки кнопок и микрофона</t>
  </si>
  <si>
    <t>Шлейф для Samsung A700F Galaxy A7/A700H Galaxy A7 коннектора зарядки, коннектора наушников, микрофон</t>
  </si>
  <si>
    <t>Шлейф для Samsung A705F Galaxy A70 коннектора зарядки, микрофона, оригинал (GH96-12468A)</t>
  </si>
  <si>
    <t>Шлейф для Samsung B320 оригинал</t>
  </si>
  <si>
    <t>Шлейф для Samsung B3310</t>
  </si>
  <si>
    <t>Шлейф для Samsung B3410 High Copy</t>
  </si>
  <si>
    <t>Шлейф для Samsung B520</t>
  </si>
  <si>
    <t>Шлейф для Samsung B5702</t>
  </si>
  <si>
    <t>Шлейф для Samsung B7610 межплатный, боковых клавиш</t>
  </si>
  <si>
    <t>Шлейф для Samsung C250</t>
  </si>
  <si>
    <t>Шлейф для Samsung C3050/C3053</t>
  </si>
  <si>
    <t>Шлейф для Samsung C3050/C3053 High Copy</t>
  </si>
  <si>
    <t>Шлейф для Samsung C3110</t>
  </si>
  <si>
    <t>Шлейф для Samsung C3110 оригинал (GH59-06523A)</t>
  </si>
  <si>
    <t>Шлейф для Samsung C3310</t>
  </si>
  <si>
    <t>Шлейф для Samsung C3520</t>
  </si>
  <si>
    <t>Шлейф для Samsung C3520 оригинал (GH59-11409A)</t>
  </si>
  <si>
    <t>Шлейф для Samsung C3592 Duos - High Copy</t>
  </si>
  <si>
    <t>Шлейф для Samsung C3750/C3752</t>
  </si>
  <si>
    <t>Шлейф для Samsung C3750/C3752 High Copy</t>
  </si>
  <si>
    <t>Шлейф для Samsung C5110</t>
  </si>
  <si>
    <t>Шлейф для Samsung C5130</t>
  </si>
  <si>
    <t>Шлейф для Samsung C5220</t>
  </si>
  <si>
    <t>Шлейф для Samsung C5510</t>
  </si>
  <si>
    <t>Шлейф для Samsung C5510 оригинал (GH59-07374A)</t>
  </si>
  <si>
    <t>Шлейф для Samsung C6112</t>
  </si>
  <si>
    <t>Шлейф для Samsung C6112 High Copy</t>
  </si>
  <si>
    <t>Шлейф для Samsung C6112 динамика и вибро оригинал</t>
  </si>
  <si>
    <t>Шлейф для Samsung D500</t>
  </si>
  <si>
    <t>Шлейф для Samsung D510/T709</t>
  </si>
  <si>
    <t>Шлейф для Samsung D810</t>
  </si>
  <si>
    <t>Шлейф для Samsung D820 High Copy</t>
  </si>
  <si>
    <t>Шлейф для Samsung D820 rev. 1.1</t>
  </si>
  <si>
    <t>Шлейф для Samsung D820/T809 оригинал</t>
  </si>
  <si>
    <t>Шлейф для Samsung D880</t>
  </si>
  <si>
    <t>Шлейф для Samsung D900i</t>
  </si>
  <si>
    <t>Шлейф для Samsung D900i оригинал (GH97-07523A)</t>
  </si>
  <si>
    <t>Шлейф для Samsung E1150</t>
  </si>
  <si>
    <t>Шлейф для Samsung E1190/E1195</t>
  </si>
  <si>
    <t>Шлейф для Samsung E1310 оригинал (GH59-06731A)</t>
  </si>
  <si>
    <t>Шлейф для Samsung E1360/E1360S оригинал (GH59-07499A)</t>
  </si>
  <si>
    <t>Шлейф для Samsung E250/E256</t>
  </si>
  <si>
    <t>Шлейф для Samsung E250D High copy</t>
  </si>
  <si>
    <t>Шлейф для Samsung E250i/E251 High Copy</t>
  </si>
  <si>
    <t>Шлейф для Samsung E2550 High Copy</t>
  </si>
  <si>
    <t>Шлейф для Samsung E2600 High Copy</t>
  </si>
  <si>
    <t>Шлейф для Samsung E300/E310/E315 с компонентами</t>
  </si>
  <si>
    <t>Шлейф для Samsung E340 с компонентами</t>
  </si>
  <si>
    <t>Шлейф для Samsung E370 оригинал (GH97-05868A)</t>
  </si>
  <si>
    <t>Шлейф для Samsung E400 с компонентами</t>
  </si>
  <si>
    <t>Шлейф для Samsung E480/E690/X690</t>
  </si>
  <si>
    <t>Шлейф для Samsung E540 с компонентами</t>
  </si>
  <si>
    <t>Шлейф для Samsung E600 с компонентами</t>
  </si>
  <si>
    <t>Шлейф для Samsung E620 с компонентами</t>
  </si>
  <si>
    <t>Шлейф для Samsung E640 с компонентами</t>
  </si>
  <si>
    <t>Шлейф для Samsung E730 с компонентами</t>
  </si>
  <si>
    <t>Шлейф для Samsung E750 с компонентами</t>
  </si>
  <si>
    <t>Шлейф для Samsung E760 с маленьким дисплеем</t>
  </si>
  <si>
    <t>Шлейф для Samsung E810/E818</t>
  </si>
  <si>
    <t>Шлейф для Samsung E830/E838 оригинал (GH97-07407A)</t>
  </si>
  <si>
    <t>Шлейф для Samsung E840/E840B/E848 оригинал (GH97-07677A)</t>
  </si>
  <si>
    <t>Шлейф для Samsung E860</t>
  </si>
  <si>
    <t>Шлейф для Samsung E880/E888</t>
  </si>
  <si>
    <t>Шлейф для Samsung E900</t>
  </si>
  <si>
    <t>Шлейф для Samsung F700</t>
  </si>
  <si>
    <t>Шлейф для Samsung G400 оригинал</t>
  </si>
  <si>
    <t>Шлейф для Samsung G570 Galaxy J5 Prime Dual Sim кнопки Home, оригинал (GH59-14702A)</t>
  </si>
  <si>
    <t>Шлейф для Samsung G610</t>
  </si>
  <si>
    <t>Шлейф для Samsung G770 с коннектором</t>
  </si>
  <si>
    <t>Шлейф для Samsung G800 с коннектором</t>
  </si>
  <si>
    <t>Шлейф для Samsung G800F Galaxy S5 mini коннектора зарядки, с компонентами</t>
  </si>
  <si>
    <t>Шлейф для Samsung G810 оригинал (GH41-02002A/GH97-08786A)</t>
  </si>
  <si>
    <t>Шлейф для Samsung G810 с коннектором</t>
  </si>
  <si>
    <t>Шлейф для Samsung G850F Galaxy Alpha кнопки меню серый</t>
  </si>
  <si>
    <t>Шлейф для Samsung G850F Galaxy Alpha коннектора зарядки и микрофона</t>
  </si>
  <si>
    <t>Шлейф для Samsung G900 Galaxy S5 кнопки включения</t>
  </si>
  <si>
    <t>Шлейф для Samsung G900 Galaxy S5 кнопки меню, с компонентами</t>
  </si>
  <si>
    <t>Шлейф для Samsung G900 Galaxy S5 коннектора зарядки</t>
  </si>
  <si>
    <t>Шлейф для Samsung G920F Galaxy S6 динамика, c датчиком приближения и микрофоном, оригинал (разборка)</t>
  </si>
  <si>
    <t>Шлейф для Samsung G920F Galaxy S6 коннектора зарядки, наушников и динамика</t>
  </si>
  <si>
    <t>Шлейф для Samsung G925F Galaxy S6 EDGE кнопки включения</t>
  </si>
  <si>
    <t>Шлейф для Samsung G925F Galaxy S6 EDGE кнопок звука</t>
  </si>
  <si>
    <t>Шлейф для Samsung G925F Galaxy S6 EDGE коннектора зарядки, коннектора наушников, с компонентами</t>
  </si>
  <si>
    <t>Шлейф для Samsung G925F Galaxy S6 EDGE коннектора зарядки, с компонентами High Copy</t>
  </si>
  <si>
    <t>Шлейф для Samsung G925F Galaxy S6 EDGE микрофона, с компонентами</t>
  </si>
  <si>
    <t>Шлейф для Samsung G928 Galaxy S6 EDGE+ коннектора зарядки, с компонентами</t>
  </si>
  <si>
    <t>Шлейф для Samsung G930F Galaxy S7 беспроводной зарядки, NFC-модуля, оригинал, разборка</t>
  </si>
  <si>
    <t>Шлейф для Samsung G930F Galaxy S7 датчика приближения, оригинал, разборка</t>
  </si>
  <si>
    <t>Шлейф для Samsung G930F Galaxy S7 кнопки включения, оригинал, разборка</t>
  </si>
  <si>
    <t>Шлейф для Samsung G930F Galaxy S7 кнопок звука, оригинал, разборка</t>
  </si>
  <si>
    <t>Шлейф для Samsung G930F Galaxy S7 коннектора зарядки, микрофона</t>
  </si>
  <si>
    <t>Шлейф для Samsung G935F Galaxy S7 EDGE коннектора зарядки, микрофона</t>
  </si>
  <si>
    <t>Шлейф для Samsung G950F Galaxy S8 коннектора зарядки и микрофона</t>
  </si>
  <si>
    <t>Шлейф для Samsung G950F Galaxy S8/G955F Galaxy S8 Plus сканера отпечатка, черный</t>
  </si>
  <si>
    <t>Шлейф для Samsung I450</t>
  </si>
  <si>
    <t>Шлейф для Samsung I570</t>
  </si>
  <si>
    <t>Шлейф для Samsung I6330 с держателем сим-карты</t>
  </si>
  <si>
    <t>Шлейф для Samsung I8190 Galaxy S3 mini карты памяти</t>
  </si>
  <si>
    <t>Шлейф для Samsung I8510</t>
  </si>
  <si>
    <t>Шлейф для Samsung I8552 Galaxy Win кнопки Home</t>
  </si>
  <si>
    <t>Шлейф для Samsung I8552 Galaxy Win кнопки Home High Copy</t>
  </si>
  <si>
    <t>Шлейф для Samsung I9000 Galaxy S/I9001 Galaxy S Plus/I9003 Galaxy SL кнопки в</t>
  </si>
  <si>
    <t>Шлейф для Samsung I9000/I9001/I9100 с коннекторами SIM карты и карты памяти</t>
  </si>
  <si>
    <t>Шлейф для Samsung I9003 с коннекторами сим-карты и карты памяти</t>
  </si>
  <si>
    <t>Шлейф для Samsung I9060/I9080 Galaxy Grand Neo/Dous кнопки включения</t>
  </si>
  <si>
    <t>Шлейф для Samsung I9070 коннектора зарядки, с компонентами</t>
  </si>
  <si>
    <t>Шлейф для Samsung I9080/I9082 Galaxy Grand Dous кнопки меню High Copy</t>
  </si>
  <si>
    <t>Шлейф для Samsung I9080/I9082 клавиш звука</t>
  </si>
  <si>
    <t>Шлейф для Samsung I9082 Galaxy Grand Duos кнопки включения</t>
  </si>
  <si>
    <t>Шлейф для Samsung I9100 с динамиком, handsfree, микрофоном и вибро</t>
  </si>
  <si>
    <t>Шлейф для Samsung I9100 с коннектором зарядки, High Copy</t>
  </si>
  <si>
    <t>Шлейф для Samsung I9100 с коннектором зарядки, микрофоном</t>
  </si>
  <si>
    <t>Шлейф для Samsung I9105 Galaxy S2 Plus коннектора зарядки, микрофона, с компонентами</t>
  </si>
  <si>
    <t>Шлейф для Samsung I9190/I9192/I9195 Galaxy S4 mini коннектора зарядки, микрофона, с компонентами</t>
  </si>
  <si>
    <t>Шлейф для Samsung I9200 Galaxy Mega 6.3 коннектора наушников</t>
  </si>
  <si>
    <t>Шлейф для Samsung I9200/ I9205 Galaxy Mega 6.3 коннектора зарядки, с компонентами</t>
  </si>
  <si>
    <t>Шлейф для Samsung I9250 Galaxy Nexus, коннектора зарядки, микрофона, с компонент</t>
  </si>
  <si>
    <t>Шлейф для Samsung I9295 Galaxy S4 Active коннектора зарядки с микрофоном</t>
  </si>
  <si>
    <t>Шлейф для Samsung I9300 Galaxy S3 фронтальной камеры, подсветки дисплея</t>
  </si>
  <si>
    <t>Шлейф для Samsung I9500 Galaxy S4 коннектора зарядки, микрофона</t>
  </si>
  <si>
    <t>Шлейф для Samsung I9505 Galaxy S4 микрофона, коннектора зарядки, с компонентами</t>
  </si>
  <si>
    <t>Шлейф для Samsung J500F Galaxy J5 коннектора наушников, кнопки меню, с компонентами</t>
  </si>
  <si>
    <t>Шлейф для Samsung J510F Galaxy J5 (2016) коннектора наушников, кнопки меню</t>
  </si>
  <si>
    <t>Шлейф для Samsung J530 Galaxy J5 (2017)/J730 кнопки меню золотистый</t>
  </si>
  <si>
    <t>Шлейф для Samsung J600/J600E</t>
  </si>
  <si>
    <t>Шлейф для Samsung J600/J600E оригинал (GH97-07767A)</t>
  </si>
  <si>
    <t>Шлейф для Samsung J610</t>
  </si>
  <si>
    <t>Шлейф для Samsung J700 Galaxy J7 (2015) кнопки меню (Home), коннектора наушников</t>
  </si>
  <si>
    <t>Шлейф для Samsung J700 с коннекторами</t>
  </si>
  <si>
    <t>Шлейф для Samsung J700 с коннектором оригинал (GH97-08598A)</t>
  </si>
  <si>
    <t>Шлейф для Samsung J750</t>
  </si>
  <si>
    <t>Шлейф для Samsung L310 оригинал (GH97-09923A)</t>
  </si>
  <si>
    <t>Шлейф для Samsung L770V</t>
  </si>
  <si>
    <t>Шлейф для Samsung M310</t>
  </si>
  <si>
    <t>Шлейф для Samsung M3310</t>
  </si>
  <si>
    <t>Шлейф для Samsung M3310 оригинал</t>
  </si>
  <si>
    <t>Шлейф для Samsung M600</t>
  </si>
  <si>
    <t>Шлейф для Samsung M600 оригинал</t>
  </si>
  <si>
    <t>Шлейф для Samsung M620</t>
  </si>
  <si>
    <t>Шлейф для Samsung N7000 Galaxy Note/ I9220 коннектора зарядки с компанентами</t>
  </si>
  <si>
    <t>Шлейф для Samsung N7100 Note 2 кнопки Home</t>
  </si>
  <si>
    <t>Шлейф для Samsung N7100 Note 2 коннектора зарядки и микрофона, оригинал (GH59-12628A)</t>
  </si>
  <si>
    <t>Шлейф для Samsung N7100 Note 2 с коннекторами SIM карты и карты памяти</t>
  </si>
  <si>
    <t>Шлейф для Samsung N7100 Note 2 с коннектором зарядки, микрофоном и компонентами</t>
  </si>
  <si>
    <t>Шлейф для Samsung N8000 коннектора зарядки и микрофона</t>
  </si>
  <si>
    <t>Шлейф для Samsung N900 Note 3/N9000 Note 3/N9006 Note 3 коннектора зарядки, с микрофоном High Copy</t>
  </si>
  <si>
    <t>Шлейф для Samsung N910H Galaxy Note 4 коннектора зарядки и микрофона</t>
  </si>
  <si>
    <t>Шлейф для Samsung P1000 Galaxy Tab, P1010 Galaxy Tab</t>
  </si>
  <si>
    <t>Шлейф для Samsung P1000 Galaxy Tab, P1010 Galaxy Tab  боковой кнопки, с компонентом</t>
  </si>
  <si>
    <t>Шлейф для Samsung P260</t>
  </si>
  <si>
    <t>Шлейф для Samsung P5100 Galaxy Tab 2  коннектора зарядки</t>
  </si>
  <si>
    <t>Шлейф для Samsung P5100/P5110 Galaxy Tab 2 кнопок громкости и включения</t>
  </si>
  <si>
    <t>Шлейф для Samsung P5100/P5110 Galaxy Tab 2 кнопок громкости и включения, оригинал (GH59-12148A)</t>
  </si>
  <si>
    <t>Шлейф для Samsung P5100/P5110/P7500/P7510/N8000 дисплея, межплатный</t>
  </si>
  <si>
    <t>Шлейф для Samsung P5200 Galaxy Tab3/ P5210 Galaxy Tab3 коннектора зарядки, с компонентами</t>
  </si>
  <si>
    <t>Шлейф для Samsung P600/P601/P605 Galaxy Note 10.1 коннектора зарядки с компонентами</t>
  </si>
  <si>
    <t>Шлейф для Samsung P600/P601/P605 Galaxy Note 10.1 межплатный</t>
  </si>
  <si>
    <t>Шлейф для Samsung P7300 Galaxy Tab , P7310 Galaxy Tab  коннектора зарядки</t>
  </si>
  <si>
    <t>Шлейф для Samsung P7300 Galaxy Tab , P7310 Galaxy Tab боковой кнопки</t>
  </si>
  <si>
    <t>Шлейф для Samsung P7300 Galaxy Tab/ P7310 Galaxy Tab с коннектором SIM-карты</t>
  </si>
  <si>
    <t>Шлейф для Samsung P7500 Galaxy Tab, P7510 Galaxy Tab боковой кнопки</t>
  </si>
  <si>
    <t>Шлейф для Samsung P7500 Galaxy Tab, P7510 Galaxy Tab коннектора зарядки</t>
  </si>
  <si>
    <t>Шлейф для Samsung S200 с компонентами</t>
  </si>
  <si>
    <t>Шлейф для Samsung S3030</t>
  </si>
  <si>
    <t>Шлейф для Samsung S3100 оригинал (GH59-07733A)</t>
  </si>
  <si>
    <t>Шлейф для Samsung S3100/S3110 High Copy</t>
  </si>
  <si>
    <t>Шлейф для Samsung S3500</t>
  </si>
  <si>
    <t>Шлейф для Samsung S3500 оригинал (GH59-06653A)</t>
  </si>
  <si>
    <t>Шлейф для Samsung S3550</t>
  </si>
  <si>
    <t>Шлейф для Samsung S3600</t>
  </si>
  <si>
    <t>Шлейф для Samsung S5200 оригинал (GH59-07060A)</t>
  </si>
  <si>
    <t>Шлейф для Samsung S5230 для боковых клавиш</t>
  </si>
  <si>
    <t>Шлейф для Samsung S5230 с клавишами громкости</t>
  </si>
  <si>
    <t>Шлейф для Samsung S5330</t>
  </si>
  <si>
    <t>Шлейф для Samsung S5510 оригинал</t>
  </si>
  <si>
    <t>Шлейф для Samsung S5550 оригинал (GH59-08357A)</t>
  </si>
  <si>
    <t>Шлейф для Samsung S5830 с клавишами громкости</t>
  </si>
  <si>
    <t>Шлейф для Samsung S6700</t>
  </si>
  <si>
    <t>Шлейф для Samsung S7330</t>
  </si>
  <si>
    <t>Шлейф для Samsung S7350</t>
  </si>
  <si>
    <t>Шлейф для Samsung T311 Galaxy Tab 3 8.0" (версия 3G)/T315 коннектора зарядки, микрофона</t>
  </si>
  <si>
    <t>Шлейф для Samsung T530/T531 Galaxy Tab 4 10.1 коннектора зарядки, микрофона, с компонентами</t>
  </si>
  <si>
    <t>Шлейф для Samsung T629</t>
  </si>
  <si>
    <t>Шлейф для Samsung U600/U600B/U600G High Copy</t>
  </si>
  <si>
    <t>Шлейф для Samsung U940</t>
  </si>
  <si>
    <t>Шлейф для Samsung X150/X200 с компонентами</t>
  </si>
  <si>
    <t>Шлейф для Samsung X450 с компонентами</t>
  </si>
  <si>
    <t>Шлейф для Samsung X490 с компонентами</t>
  </si>
  <si>
    <t>Шлейф для Samsung X540</t>
  </si>
  <si>
    <t>Шлейф для Samsung X650 с компонентами 33 pin</t>
  </si>
  <si>
    <t>Шлейф для Samsung X660 оригинал</t>
  </si>
  <si>
    <t>Шлейф для Samsung X660 с компонентами</t>
  </si>
  <si>
    <t>Шлейф для Samsung X670 с компонентами</t>
  </si>
  <si>
    <t>Шлейф Xiaomi</t>
  </si>
  <si>
    <t>Шлейф для Xiaomi Mi A1/Mi 5x кнопок включения и звука</t>
  </si>
  <si>
    <t>Шлейф для Xiaomi Mi A1/Mi 5x коннектора зарядки и микрофона</t>
  </si>
  <si>
    <t>Шлейф для Xiaomi Mi A2 Lite/Redmi 6 Pro кнопки меню, черный</t>
  </si>
  <si>
    <t>Шлейф для Xiaomi Mi A2 Lite/Redmi 6 Pro кнопок включения и звука</t>
  </si>
  <si>
    <t>Шлейф для Xiaomi Mi A2 Lite/Redmi 6 Pro коннектора зарядки, микрофона</t>
  </si>
  <si>
    <t>Шлейф для Xiaomi Mi A2/Mi 6x межплатный</t>
  </si>
  <si>
    <t>Шлейф для Xiaomi Mi Max 2 кнопок включения и звука</t>
  </si>
  <si>
    <t>Шлейф для Xiaomi Mi Max 2 коннектора зарядки, микрофона</t>
  </si>
  <si>
    <t>Шлейф для Xiaomi Mi Max кнопки включения, кнопок звука, с компонентами</t>
  </si>
  <si>
    <t>Шлейф для Xiaomi Mi Max коннектора зарядки, микрофона</t>
  </si>
  <si>
    <t>Шлейф для Xiaomi Mi Note коннектора зарядки, микрофона</t>
  </si>
  <si>
    <t>Шлейф для Xiaomi Mi Pad 2 коннектора зарядки, с компонентами</t>
  </si>
  <si>
    <t>Шлейф для Xiaomi Mi Play коннектора зарядки, микрофона</t>
  </si>
  <si>
    <t>Шлейф для Xiaomi Mi3 кнопок звука и включения</t>
  </si>
  <si>
    <t>Шлейф для Xiaomi Mi3 коннектора зарядки и микрофона (WCDMA версия)</t>
  </si>
  <si>
    <t>Шлейф для Xiaomi Mi4 датчика приближения, с компонентами</t>
  </si>
  <si>
    <t>Шлейф для Xiaomi Mi4 кнопок звука и включения</t>
  </si>
  <si>
    <t>Шлейф для Xiaomi Mi4 коннектора зарядки, микрофона и вибро (LTE версия)</t>
  </si>
  <si>
    <t>Шлейф для Xiaomi Mi4c кнопки включения, кнопок звука, с компонентами</t>
  </si>
  <si>
    <t>Шлейф для Xiaomi Mi4c коннектора зарядки и микрофона</t>
  </si>
  <si>
    <t>Шлейф для Xiaomi Mi5 кнопок звука, кнопки включения</t>
  </si>
  <si>
    <t>Шлейф для Xiaomi Mi5 коннектора зарядки, с микрофоном</t>
  </si>
  <si>
    <t>Шлейф для Xiaomi Mi5s Plus коннектора зарядки</t>
  </si>
  <si>
    <t>Шлейф для Xiaomi Mi6 кнопок включения и звука</t>
  </si>
  <si>
    <t>Шлейф для Xiaomi Mi6 коннектора зарядки, микрофона</t>
  </si>
  <si>
    <t>Шлейф для Xiaomi Mi8 Lite/Mi8X кнопок включения и звука</t>
  </si>
  <si>
    <t>Шлейф для Xiaomi Mi8 Lite/Mi8X коннектора зарядки, микрофона</t>
  </si>
  <si>
    <t>Шлейф для Xiaomi Redmi 3 коннектора зарядки, микрофона</t>
  </si>
  <si>
    <t>Шлейф для Xiaomi Redmi 3/3 Pro/Redmi 3s кнопки меню, золотистый</t>
  </si>
  <si>
    <t>Шлейф для Xiaomi Redmi 3/Redmi 4X кнопок включения и звука</t>
  </si>
  <si>
    <t>Шлейф для Xiaomi Redmi 3S коннектора зарядки, микрофона</t>
  </si>
  <si>
    <t>Шлейф для Xiaomi Redmi 4 Prime/Redmi 4 Pro коннектора зарядки и микрофона</t>
  </si>
  <si>
    <t>Шлейф для Xiaomi Redmi 4 кнопки разблокировки, золотистой</t>
  </si>
  <si>
    <t>Шлейф для Xiaomi Redmi 4 коннектора зарядки, микрофона, с компонентами</t>
  </si>
  <si>
    <t>Шлейф для Xiaomi Redmi 4A кнопок звука, кнопки включения</t>
  </si>
  <si>
    <t>Шлейф для Xiaomi Redmi 4A коннектора зарядки, микрофона</t>
  </si>
  <si>
    <t>Шлейф для Xiaomi Redmi 4X коннектора зарядки, микрофона</t>
  </si>
  <si>
    <t>Шлейф для Xiaomi Redmi 5 Plus кнопок включения и звука</t>
  </si>
  <si>
    <t>Шлейф для Xiaomi Redmi 5 Plus коннектора зарядки, микрофона</t>
  </si>
  <si>
    <t>Шлейф для Xiaomi Redmi 5 кнопок включения и звука</t>
  </si>
  <si>
    <t>Шлейф для Xiaomi Redmi 5 коннектора зарядки, микрофона</t>
  </si>
  <si>
    <t>Шлейф для Xiaomi Redmi 5A кнопок включения и звука</t>
  </si>
  <si>
    <t>Шлейф для Xiaomi Redmi 5A коннектора зарядки, микрофона</t>
  </si>
  <si>
    <t>Шлейф для Xiaomi Redmi 6/Redmi 6A датчика приближения, с компонентами</t>
  </si>
  <si>
    <t>Шлейф для Xiaomi Redmi 6/Redmi 6A коннектора зарядки, микрофона</t>
  </si>
  <si>
    <t>Шлейф для Xiaomi Redmi Note 2 кнопок включения и звука</t>
  </si>
  <si>
    <t>Шлейф для Xiaomi Redmi Note 2 кнопок включения и звука High Copy</t>
  </si>
  <si>
    <t>Шлейф для Xiaomi Redmi Note 2 коннектора зарядки, микрофона и кнопок подсветки</t>
  </si>
  <si>
    <t>Шлейф для Xiaomi Redmi Note 2 коннектора зарядки, микрофона и кнопок подсветки High Copy</t>
  </si>
  <si>
    <t>Шлейф для Xiaomi Redmi Note 3 Pro коннектора зарядки, микрофона</t>
  </si>
  <si>
    <t>Шлейф для Xiaomi Redmi Note 3 Pro коннектора зарядки, микрофона High Copy</t>
  </si>
  <si>
    <t>Шлейф для Xiaomi Redmi Note 3 кнопки разблокировки, золотой</t>
  </si>
  <si>
    <t>Шлейф для Xiaomi Redmi Note 3 кнопки разблокировки, серебристой</t>
  </si>
  <si>
    <t>Шлейф для Xiaomi Redmi Note 3 кнопки разблокировки, серой</t>
  </si>
  <si>
    <t>Шлейф для Xiaomi Redmi Note 3 кнопок включения и звука</t>
  </si>
  <si>
    <t>Шлейф для Xiaomi Redmi Note 3 коннектора зарядки, микрофона</t>
  </si>
  <si>
    <t>Шлейф для Xiaomi Redmi Note 4 кнопок включения и звука</t>
  </si>
  <si>
    <t>Шлейф для Xiaomi Redmi Note 4 коннектора зарядки, микрофона</t>
  </si>
  <si>
    <t>Шлейф для Xiaomi Redmi Note 4X коннектора зарядки, микрофона узкий 3/32Gb</t>
  </si>
  <si>
    <t>Шлейф для Xiaomi Redmi Note 4X коннектора зарядки, микрофона широкий 4/64Gb</t>
  </si>
  <si>
    <t>Шлейф для Xiaomi Redmi Note 4X межплатный 3/32Gb</t>
  </si>
  <si>
    <t>Шлейф для Xiaomi Redmi Note 5/Redmi Note 5 Pro кнопок включения и звука</t>
  </si>
  <si>
    <t>Шлейф для Xiaomi Redmi Note 5/Redmi Note 5 Pro коннектора зарядки, микрофона</t>
  </si>
  <si>
    <t>Шлейф для Xiaomi Redmi Note 5A кнопок включения и звука</t>
  </si>
  <si>
    <t>Шлейф для Xiaomi Redmi Note 5A коннектора зарядки, микрофона</t>
  </si>
  <si>
    <t>Шлейф для Xiaomi Redmi Note кнопок включения и звука (3G версия)</t>
  </si>
  <si>
    <t>Шлейф для Xiaomi Redmi S2/Redmi Y2 кнопок включения и звука</t>
  </si>
  <si>
    <t>Шлейф для Xiaomi Redmi S2/Redmi Y2 коннектора зарядки, микрофона</t>
  </si>
  <si>
    <t>S-tell</t>
  </si>
  <si>
    <t>SMARTEX</t>
  </si>
  <si>
    <t>Apple</t>
  </si>
  <si>
    <t>Blackberry</t>
  </si>
  <si>
    <t>Fly</t>
  </si>
  <si>
    <t xml:space="preserve"> HTC</t>
  </si>
  <si>
    <t>LG</t>
  </si>
  <si>
    <t>Motorola</t>
  </si>
  <si>
    <t>Samsung</t>
  </si>
  <si>
    <t>Lenovo</t>
  </si>
  <si>
    <t>Meizu</t>
  </si>
  <si>
    <t>Универсал</t>
  </si>
  <si>
    <t>Acer</t>
  </si>
  <si>
    <t>Alcatel</t>
  </si>
  <si>
    <t>Asus</t>
  </si>
  <si>
    <t>Blackview</t>
  </si>
  <si>
    <t>Doogee</t>
  </si>
  <si>
    <t>HTC</t>
  </si>
  <si>
    <t>Huawei</t>
  </si>
  <si>
    <t xml:space="preserve"> Meizu</t>
  </si>
  <si>
    <t>Nokia</t>
  </si>
  <si>
    <t>Nomi</t>
  </si>
  <si>
    <t>Prestigio</t>
  </si>
  <si>
    <t>Xiaomi</t>
  </si>
  <si>
    <t>Sony</t>
  </si>
  <si>
    <t xml:space="preserve"> ZTE</t>
  </si>
  <si>
    <t>Bravis</t>
  </si>
  <si>
    <t>BLU</t>
  </si>
  <si>
    <t>OnePlus</t>
  </si>
  <si>
    <t>Oukitel</t>
  </si>
  <si>
    <t>Qumo Quest</t>
  </si>
  <si>
    <t xml:space="preserve">UMI </t>
  </si>
  <si>
    <t xml:space="preserve">ZTE </t>
  </si>
  <si>
    <t>China</t>
  </si>
  <si>
    <t>Ergo</t>
  </si>
  <si>
    <t>Explay</t>
  </si>
  <si>
    <t>Gigabyte</t>
  </si>
  <si>
    <t>Leagoo</t>
  </si>
  <si>
    <t xml:space="preserve">Nomi </t>
  </si>
  <si>
    <t xml:space="preserve"> Fly</t>
  </si>
  <si>
    <t xml:space="preserve">Meizu </t>
  </si>
  <si>
    <t>производитель</t>
  </si>
  <si>
    <t>china</t>
  </si>
  <si>
    <t xml:space="preserve">Fly </t>
  </si>
  <si>
    <t xml:space="preserve">Huawei </t>
  </si>
  <si>
    <t xml:space="preserve"> Sony</t>
  </si>
  <si>
    <t xml:space="preserve">Lenovo </t>
  </si>
  <si>
    <t>Siemens</t>
  </si>
  <si>
    <t>sony</t>
  </si>
  <si>
    <t>универсал</t>
  </si>
  <si>
    <t>alcatel</t>
  </si>
  <si>
    <t xml:space="preserve">            S-Tell сенсорный дисплей</t>
  </si>
  <si>
    <t xml:space="preserve">              S-Tell  Дисплей</t>
  </si>
  <si>
    <t xml:space="preserve">           S-Tell сенсор</t>
  </si>
  <si>
    <t>Дисплей S1-05</t>
  </si>
  <si>
    <t>Дисплей S1-06</t>
  </si>
  <si>
    <t>Дисплей S- 07</t>
  </si>
  <si>
    <t>Дисплей S1-08</t>
  </si>
  <si>
    <t>Дисплей S1-09</t>
  </si>
  <si>
    <t>Дисплей S3-02</t>
  </si>
  <si>
    <t>Дисплей S3-05</t>
  </si>
  <si>
    <t>Дисплей S3-06</t>
  </si>
  <si>
    <t>Дисплей S3-07</t>
  </si>
  <si>
    <t>Дисплей S5-00</t>
  </si>
  <si>
    <t>Дисплей S5-03</t>
  </si>
  <si>
    <t>Дисплей S5-05</t>
  </si>
  <si>
    <t>Iphone 5G</t>
  </si>
  <si>
    <t>Iphone 6</t>
  </si>
  <si>
    <t>Iphone 6+</t>
  </si>
  <si>
    <t>Iphone 6S</t>
  </si>
  <si>
    <t>Iphone 6S+</t>
  </si>
  <si>
    <t>Iphone 7</t>
  </si>
  <si>
    <t>Iphone 7+</t>
  </si>
  <si>
    <t>АКБ VAMAX6</t>
  </si>
  <si>
    <t>Iphone 5S</t>
  </si>
  <si>
    <t>АКБ VAMAX7</t>
  </si>
  <si>
    <t>АКБ VAMAX8</t>
  </si>
  <si>
    <t>Iphone 8</t>
  </si>
  <si>
    <t>Iphone 8+</t>
  </si>
  <si>
    <t>АКБ VAMAX</t>
  </si>
  <si>
    <t>Iphone 5</t>
  </si>
  <si>
    <t>АКБ KvantaUltrP</t>
  </si>
  <si>
    <t>Iphone6+ 3325mA</t>
  </si>
  <si>
    <t>sАКБ Cubot</t>
  </si>
  <si>
    <t>Echo</t>
  </si>
  <si>
    <t>Note S</t>
  </si>
  <si>
    <t>sАКБ Doogee</t>
  </si>
  <si>
    <t>X5 Max</t>
  </si>
  <si>
    <t>sАКБ HomTom</t>
  </si>
  <si>
    <t>НТ16</t>
  </si>
  <si>
    <t>sАКБ Oukitel</t>
  </si>
  <si>
    <t>C8</t>
  </si>
  <si>
    <t>C9</t>
  </si>
  <si>
    <t>sАКБ S-Tell</t>
  </si>
  <si>
    <t>C200</t>
  </si>
  <si>
    <t>C205</t>
  </si>
  <si>
    <t>C250</t>
  </si>
  <si>
    <t>M210</t>
  </si>
  <si>
    <t>M255</t>
  </si>
  <si>
    <t>S1-01</t>
  </si>
  <si>
    <t>S3-06</t>
  </si>
  <si>
    <t>S3-07</t>
  </si>
  <si>
    <t>S5-01</t>
  </si>
  <si>
    <t>S5-02</t>
  </si>
  <si>
    <t>S5-05</t>
  </si>
  <si>
    <t>sАКБ S-Tell1</t>
  </si>
  <si>
    <t>C255</t>
  </si>
  <si>
    <t>M500</t>
  </si>
  <si>
    <t>M550</t>
  </si>
  <si>
    <t>M705</t>
  </si>
  <si>
    <t>sАКБ S-Tell3</t>
  </si>
  <si>
    <t>C550</t>
  </si>
  <si>
    <t>C551</t>
  </si>
  <si>
    <t>C552</t>
  </si>
  <si>
    <t>C555</t>
  </si>
  <si>
    <t>M505</t>
  </si>
  <si>
    <t>M511</t>
  </si>
  <si>
    <t>M540</t>
  </si>
  <si>
    <t>M552</t>
  </si>
  <si>
    <t>M553</t>
  </si>
  <si>
    <t>M555</t>
  </si>
  <si>
    <t>M556</t>
  </si>
  <si>
    <t>M557</t>
  </si>
  <si>
    <t>M571</t>
  </si>
  <si>
    <t>M572</t>
  </si>
  <si>
    <t>M575</t>
  </si>
  <si>
    <t>M577</t>
  </si>
  <si>
    <t>M578</t>
  </si>
  <si>
    <t>M580</t>
  </si>
  <si>
    <t>M610</t>
  </si>
  <si>
    <t>M630</t>
  </si>
  <si>
    <t>M655</t>
  </si>
  <si>
    <t>P450</t>
  </si>
  <si>
    <t>P750</t>
  </si>
  <si>
    <t>P770</t>
  </si>
  <si>
    <t>P771</t>
  </si>
  <si>
    <t>P781</t>
  </si>
  <si>
    <t>sАКБ S-Tell4</t>
  </si>
  <si>
    <t>M910</t>
  </si>
  <si>
    <t>sАКБ Smartex</t>
  </si>
  <si>
    <t xml:space="preserve"> M512</t>
  </si>
  <si>
    <t>M700</t>
  </si>
  <si>
    <t>P600</t>
  </si>
  <si>
    <t>А АКБ</t>
  </si>
  <si>
    <t>HTC A310/A510</t>
  </si>
  <si>
    <t>HTC A320</t>
  </si>
  <si>
    <t>HTC T328</t>
  </si>
  <si>
    <t>LG GB106/GB110</t>
  </si>
  <si>
    <t>LG KE800</t>
  </si>
  <si>
    <t>LG KF300</t>
  </si>
  <si>
    <t>LG KG270</t>
  </si>
  <si>
    <t>LG KG800</t>
  </si>
  <si>
    <t>LG KP 105</t>
  </si>
  <si>
    <t>LG KP199</t>
  </si>
  <si>
    <t>LG KP500</t>
  </si>
  <si>
    <t>Mot C115</t>
  </si>
  <si>
    <t>Mot C350</t>
  </si>
  <si>
    <t>Mot E398</t>
  </si>
  <si>
    <t>Mot L6/L7 BC-50</t>
  </si>
  <si>
    <t>Mot V3 BR-50</t>
  </si>
  <si>
    <t>Mot V360 BT-50</t>
  </si>
  <si>
    <t>А АКБ2</t>
  </si>
  <si>
    <t>HTC 102eDes200</t>
  </si>
  <si>
    <t>HTC 506e</t>
  </si>
  <si>
    <t>HTC Des 600</t>
  </si>
  <si>
    <t>HTC T326</t>
  </si>
  <si>
    <t>LG D855 G3</t>
  </si>
  <si>
    <t>LG P713/715 L7</t>
  </si>
  <si>
    <t>от 30</t>
  </si>
  <si>
    <t>от 100</t>
  </si>
  <si>
    <t>от 50</t>
  </si>
  <si>
    <t>от 150</t>
  </si>
  <si>
    <t>от 80</t>
  </si>
  <si>
    <t>от 120</t>
  </si>
  <si>
    <t>от 200</t>
  </si>
  <si>
    <t>от 250</t>
  </si>
  <si>
    <t>от 280</t>
  </si>
  <si>
    <t>от 350</t>
  </si>
  <si>
    <t>от 500</t>
  </si>
  <si>
    <t>от 180</t>
  </si>
  <si>
    <t>от 300</t>
  </si>
  <si>
    <t>от 1000</t>
  </si>
  <si>
    <t>от 450</t>
  </si>
  <si>
    <t>от 650</t>
  </si>
  <si>
    <t>от 90</t>
  </si>
  <si>
    <t>Дисплей модуль с тачскином Tianma iPhone 5S/SE wt</t>
  </si>
  <si>
    <t>Дисплей модуль с тачскином Tianma iPhone 6 blc</t>
  </si>
  <si>
    <t>Дисплей модуль с тачскиномTianma iPhone 6S blc</t>
  </si>
  <si>
    <t>Дисплей модуль с тачскином Tianma  iPhone 6 wt</t>
  </si>
  <si>
    <t>Дисплей модуль с тачскином Tianma iPhone 6S wt</t>
  </si>
  <si>
    <t>Дисплей модуль с тачскином Tianma iPhone  7 blc</t>
  </si>
  <si>
    <t>Дисплей модуль с тачскином Tianma iPhone 7 wt</t>
  </si>
  <si>
    <t>Дисплей модуль с тачскиномTianma iPhone 8 blc</t>
  </si>
  <si>
    <t xml:space="preserve">Дисплей модуль с тачскином Tianma iPhone 5S/SE bl </t>
  </si>
  <si>
    <t>Подбор запасных частей можно осуществить самостоятельно по вкладке</t>
  </si>
  <si>
    <t xml:space="preserve">г. Харьков пр. Московский, 256 (рынок Индустриальный) тел.050 7012653, 067 6223682 </t>
  </si>
  <si>
    <t xml:space="preserve">г. Харьков пр. Тракторостроителей, 108 тел. 050 3012550, 067 6142498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</si>
</sst>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20"/>
      <color theme="1"/>
      <name val="Cambria"/>
      <family val="1"/>
      <charset val="204"/>
      <scheme val="major"/>
    </font>
    <font>
      <sz val="11"/>
      <name val="Calibri"/>
      <family val="2"/>
      <charset val="204"/>
      <scheme val="minor"/>
    </font>
    <font>
      <b/>
      <sz val="10"/>
      <color rgb="FFFFFF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FFFFFF"/>
      <name val="Times New Roman"/>
      <family val="1"/>
      <charset val="204"/>
    </font>
    <font>
      <sz val="10"/>
      <color rgb="FFFFFFFF"/>
      <name val="Times New Roman"/>
      <family val="1"/>
      <charset val="204"/>
    </font>
    <font>
      <sz val="10"/>
      <color indexed="8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4F81BD"/>
        <bgColor rgb="FF5F7E9F"/>
      </patternFill>
    </fill>
    <fill>
      <patternFill patternType="solid">
        <fgColor theme="4"/>
        <bgColor rgb="FF4F81BD"/>
      </patternFill>
    </fill>
    <fill>
      <patternFill patternType="solid">
        <fgColor theme="4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theme="4"/>
        <bgColor rgb="FF5F7E9F"/>
      </patternFill>
    </fill>
    <fill>
      <patternFill patternType="solid">
        <fgColor rgb="FFF2F2F2"/>
        <bgColor rgb="FFFFFFFF"/>
      </patternFill>
    </fill>
    <fill>
      <patternFill patternType="solid">
        <fgColor rgb="FF404040"/>
        <bgColor rgb="FF333333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5F7E9F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2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/>
    <xf numFmtId="2" fontId="1" fillId="0" borderId="8" xfId="0" applyNumberFormat="1" applyFont="1" applyBorder="1" applyAlignment="1">
      <alignment horizontal="center"/>
    </xf>
    <xf numFmtId="0" fontId="1" fillId="0" borderId="10" xfId="0" applyFont="1" applyBorder="1"/>
    <xf numFmtId="2" fontId="1" fillId="0" borderId="11" xfId="0" applyNumberFormat="1" applyFont="1" applyBorder="1" applyAlignment="1">
      <alignment horizontal="center"/>
    </xf>
    <xf numFmtId="0" fontId="1" fillId="0" borderId="12" xfId="0" applyFont="1" applyBorder="1"/>
    <xf numFmtId="0" fontId="1" fillId="0" borderId="13" xfId="0" applyFont="1" applyBorder="1"/>
    <xf numFmtId="2" fontId="1" fillId="0" borderId="14" xfId="0" applyNumberFormat="1" applyFont="1" applyBorder="1" applyAlignment="1">
      <alignment horizontal="center"/>
    </xf>
    <xf numFmtId="0" fontId="1" fillId="0" borderId="7" xfId="0" applyFont="1" applyBorder="1"/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9" xfId="0" applyFont="1" applyBorder="1" applyAlignment="1">
      <alignment horizontal="left" vertical="center"/>
    </xf>
    <xf numFmtId="0" fontId="3" fillId="0" borderId="20" xfId="0" applyFont="1" applyFill="1" applyBorder="1"/>
    <xf numFmtId="0" fontId="1" fillId="0" borderId="0" xfId="0" applyFont="1"/>
    <xf numFmtId="0" fontId="4" fillId="0" borderId="0" xfId="0" applyFont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7" fillId="3" borderId="0" xfId="0" applyFont="1" applyFill="1" applyBorder="1" applyAlignment="1"/>
    <xf numFmtId="2" fontId="7" fillId="3" borderId="0" xfId="0" applyNumberFormat="1" applyFont="1" applyFill="1" applyBorder="1" applyAlignment="1"/>
    <xf numFmtId="0" fontId="8" fillId="0" borderId="0" xfId="0" applyFont="1" applyAlignment="1"/>
    <xf numFmtId="0" fontId="9" fillId="0" borderId="0" xfId="0" applyFont="1" applyBorder="1" applyAlignment="1">
      <alignment horizontal="center"/>
    </xf>
    <xf numFmtId="0" fontId="9" fillId="0" borderId="0" xfId="0" applyFont="1" applyBorder="1" applyAlignment="1"/>
    <xf numFmtId="2" fontId="9" fillId="0" borderId="0" xfId="0" applyNumberFormat="1" applyFont="1" applyBorder="1" applyAlignment="1"/>
    <xf numFmtId="0" fontId="6" fillId="3" borderId="0" xfId="0" applyFont="1" applyFill="1" applyBorder="1" applyAlignment="1"/>
    <xf numFmtId="2" fontId="6" fillId="3" borderId="0" xfId="0" applyNumberFormat="1" applyFont="1" applyFill="1" applyBorder="1" applyAlignment="1"/>
    <xf numFmtId="0" fontId="6" fillId="3" borderId="21" xfId="0" applyFont="1" applyFill="1" applyBorder="1" applyAlignment="1">
      <alignment horizontal="center"/>
    </xf>
    <xf numFmtId="0" fontId="6" fillId="3" borderId="21" xfId="0" applyFont="1" applyFill="1" applyBorder="1" applyAlignment="1"/>
    <xf numFmtId="2" fontId="6" fillId="3" borderId="21" xfId="0" applyNumberFormat="1" applyFont="1" applyFill="1" applyBorder="1" applyAlignment="1"/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/>
    <xf numFmtId="2" fontId="6" fillId="3" borderId="1" xfId="0" applyNumberFormat="1" applyFont="1" applyFill="1" applyBorder="1" applyAlignment="1"/>
    <xf numFmtId="0" fontId="10" fillId="4" borderId="1" xfId="0" applyFont="1" applyFill="1" applyBorder="1" applyAlignment="1">
      <alignment horizontal="center"/>
    </xf>
    <xf numFmtId="0" fontId="11" fillId="5" borderId="1" xfId="0" applyFont="1" applyFill="1" applyBorder="1" applyAlignment="1"/>
    <xf numFmtId="2" fontId="11" fillId="5" borderId="1" xfId="0" applyNumberFormat="1" applyFont="1" applyFill="1" applyBorder="1" applyAlignment="1"/>
    <xf numFmtId="0" fontId="11" fillId="0" borderId="1" xfId="0" applyFont="1" applyBorder="1" applyAlignment="1"/>
    <xf numFmtId="2" fontId="11" fillId="0" borderId="1" xfId="0" applyNumberFormat="1" applyFont="1" applyBorder="1" applyAlignment="1"/>
    <xf numFmtId="0" fontId="11" fillId="6" borderId="1" xfId="0" applyFont="1" applyFill="1" applyBorder="1" applyAlignment="1">
      <alignment wrapText="1"/>
    </xf>
    <xf numFmtId="0" fontId="8" fillId="6" borderId="1" xfId="0" applyFont="1" applyFill="1" applyBorder="1" applyAlignment="1"/>
    <xf numFmtId="0" fontId="11" fillId="6" borderId="1" xfId="0" applyFont="1" applyFill="1" applyBorder="1" applyAlignment="1"/>
    <xf numFmtId="2" fontId="11" fillId="6" borderId="1" xfId="0" applyNumberFormat="1" applyFont="1" applyFill="1" applyBorder="1" applyAlignment="1"/>
    <xf numFmtId="0" fontId="11" fillId="8" borderId="1" xfId="0" applyFont="1" applyFill="1" applyBorder="1" applyAlignment="1"/>
    <xf numFmtId="0" fontId="11" fillId="0" borderId="0" xfId="0" applyFont="1" applyAlignment="1"/>
    <xf numFmtId="2" fontId="11" fillId="0" borderId="0" xfId="0" applyNumberFormat="1" applyFont="1" applyAlignment="1"/>
    <xf numFmtId="0" fontId="8" fillId="5" borderId="0" xfId="0" applyFont="1" applyFill="1" applyAlignment="1"/>
    <xf numFmtId="0" fontId="8" fillId="5" borderId="1" xfId="0" applyFont="1" applyFill="1" applyBorder="1" applyAlignment="1"/>
    <xf numFmtId="0" fontId="8" fillId="0" borderId="1" xfId="0" applyFont="1" applyBorder="1" applyAlignment="1"/>
    <xf numFmtId="0" fontId="12" fillId="3" borderId="1" xfId="0" applyFont="1" applyFill="1" applyBorder="1" applyAlignment="1"/>
    <xf numFmtId="0" fontId="13" fillId="3" borderId="1" xfId="0" applyFont="1" applyFill="1" applyBorder="1" applyAlignment="1"/>
    <xf numFmtId="2" fontId="13" fillId="3" borderId="1" xfId="0" applyNumberFormat="1" applyFont="1" applyFill="1" applyBorder="1" applyAlignment="1"/>
    <xf numFmtId="0" fontId="13" fillId="9" borderId="1" xfId="0" applyFont="1" applyFill="1" applyBorder="1" applyAlignment="1"/>
    <xf numFmtId="0" fontId="6" fillId="5" borderId="1" xfId="0" applyFont="1" applyFill="1" applyBorder="1" applyAlignment="1"/>
    <xf numFmtId="0" fontId="10" fillId="7" borderId="1" xfId="0" applyFont="1" applyFill="1" applyBorder="1" applyAlignment="1"/>
    <xf numFmtId="2" fontId="1" fillId="0" borderId="2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14" fillId="0" borderId="1" xfId="0" applyNumberFormat="1" applyFont="1" applyFill="1" applyBorder="1" applyAlignment="1"/>
    <xf numFmtId="0" fontId="0" fillId="0" borderId="1" xfId="0" applyBorder="1"/>
    <xf numFmtId="0" fontId="7" fillId="12" borderId="1" xfId="0" applyFont="1" applyFill="1" applyBorder="1" applyAlignment="1"/>
    <xf numFmtId="0" fontId="11" fillId="11" borderId="0" xfId="0" applyFont="1" applyFill="1" applyAlignment="1"/>
    <xf numFmtId="0" fontId="9" fillId="0" borderId="1" xfId="0" applyFont="1" applyBorder="1" applyAlignment="1"/>
    <xf numFmtId="2" fontId="1" fillId="0" borderId="1" xfId="0" applyNumberFormat="1" applyFont="1" applyBorder="1"/>
    <xf numFmtId="0" fontId="0" fillId="13" borderId="0" xfId="0" applyFill="1"/>
    <xf numFmtId="0" fontId="0" fillId="13" borderId="0" xfId="0" applyFill="1" applyAlignment="1">
      <alignment horizontal="center"/>
    </xf>
    <xf numFmtId="0" fontId="4" fillId="10" borderId="22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35"/>
  <sheetViews>
    <sheetView tabSelected="1" workbookViewId="0">
      <selection activeCell="A34" sqref="A34"/>
    </sheetView>
  </sheetViews>
  <sheetFormatPr defaultRowHeight="14.4" x14ac:dyDescent="0.3"/>
  <cols>
    <col min="1" max="1" width="72.6640625" customWidth="1"/>
    <col min="2" max="2" width="11.6640625" style="2" customWidth="1"/>
    <col min="3" max="3" width="14.6640625" style="2" customWidth="1"/>
  </cols>
  <sheetData>
    <row r="1" spans="1:3" s="19" customFormat="1" ht="25.2" thickBot="1" x14ac:dyDescent="0.45">
      <c r="A1" s="68" t="s">
        <v>34</v>
      </c>
      <c r="B1" s="68"/>
      <c r="C1" s="68"/>
    </row>
    <row r="2" spans="1:3" x14ac:dyDescent="0.3">
      <c r="A2" s="69" t="s">
        <v>0</v>
      </c>
      <c r="B2" s="71" t="s">
        <v>1</v>
      </c>
      <c r="C2" s="72"/>
    </row>
    <row r="3" spans="1:3" ht="28.8" x14ac:dyDescent="0.3">
      <c r="A3" s="70"/>
      <c r="B3" s="3" t="s">
        <v>2</v>
      </c>
      <c r="C3" s="4" t="s">
        <v>3</v>
      </c>
    </row>
    <row r="4" spans="1:3" x14ac:dyDescent="0.3">
      <c r="A4" s="5" t="s">
        <v>4</v>
      </c>
      <c r="B4" s="1" t="s">
        <v>7112</v>
      </c>
      <c r="C4" s="6" t="s">
        <v>7114</v>
      </c>
    </row>
    <row r="5" spans="1:3" x14ac:dyDescent="0.3">
      <c r="A5" s="5" t="s">
        <v>5</v>
      </c>
      <c r="B5" s="1" t="s">
        <v>7113</v>
      </c>
      <c r="C5" s="6" t="s">
        <v>7118</v>
      </c>
    </row>
    <row r="6" spans="1:3" x14ac:dyDescent="0.3">
      <c r="A6" s="5" t="s">
        <v>6</v>
      </c>
      <c r="B6" s="1" t="s">
        <v>7114</v>
      </c>
      <c r="C6" s="6" t="s">
        <v>7113</v>
      </c>
    </row>
    <row r="7" spans="1:3" x14ac:dyDescent="0.3">
      <c r="A7" s="5" t="s">
        <v>7</v>
      </c>
      <c r="B7" s="1" t="s">
        <v>7115</v>
      </c>
      <c r="C7" s="6" t="s">
        <v>7119</v>
      </c>
    </row>
    <row r="8" spans="1:3" x14ac:dyDescent="0.3">
      <c r="A8" s="5" t="s">
        <v>8</v>
      </c>
      <c r="B8" s="1" t="s">
        <v>7116</v>
      </c>
      <c r="C8" s="6" t="s">
        <v>7113</v>
      </c>
    </row>
    <row r="9" spans="1:3" x14ac:dyDescent="0.3">
      <c r="A9" s="5" t="s">
        <v>9</v>
      </c>
      <c r="B9" s="1" t="s">
        <v>7116</v>
      </c>
      <c r="C9" s="6" t="s">
        <v>7113</v>
      </c>
    </row>
    <row r="10" spans="1:3" x14ac:dyDescent="0.3">
      <c r="A10" s="5" t="s">
        <v>10</v>
      </c>
      <c r="B10" s="1" t="s">
        <v>7117</v>
      </c>
      <c r="C10" s="6" t="s">
        <v>7115</v>
      </c>
    </row>
    <row r="11" spans="1:3" x14ac:dyDescent="0.3">
      <c r="A11" s="5" t="s">
        <v>11</v>
      </c>
      <c r="B11" s="1"/>
      <c r="C11" s="6" t="s">
        <v>7119</v>
      </c>
    </row>
    <row r="12" spans="1:3" x14ac:dyDescent="0.3">
      <c r="A12" s="5" t="s">
        <v>12</v>
      </c>
      <c r="B12" s="1" t="s">
        <v>7115</v>
      </c>
      <c r="C12" s="6" t="s">
        <v>7119</v>
      </c>
    </row>
    <row r="13" spans="1:3" x14ac:dyDescent="0.3">
      <c r="A13" s="7" t="s">
        <v>13</v>
      </c>
      <c r="B13" s="58" t="s">
        <v>7116</v>
      </c>
      <c r="C13" s="8" t="s">
        <v>7115</v>
      </c>
    </row>
    <row r="14" spans="1:3" x14ac:dyDescent="0.3">
      <c r="A14" s="9" t="s">
        <v>24</v>
      </c>
      <c r="B14" s="77"/>
      <c r="C14" s="75" t="s">
        <v>7119</v>
      </c>
    </row>
    <row r="15" spans="1:3" x14ac:dyDescent="0.3">
      <c r="A15" s="10" t="s">
        <v>25</v>
      </c>
      <c r="B15" s="78"/>
      <c r="C15" s="76"/>
    </row>
    <row r="16" spans="1:3" x14ac:dyDescent="0.3">
      <c r="A16" s="12" t="s">
        <v>14</v>
      </c>
      <c r="B16" s="59" t="s">
        <v>7113</v>
      </c>
      <c r="C16" s="11"/>
    </row>
    <row r="17" spans="1:3" x14ac:dyDescent="0.3">
      <c r="A17" s="5" t="s">
        <v>15</v>
      </c>
      <c r="B17" s="1" t="s">
        <v>7115</v>
      </c>
      <c r="C17" s="6"/>
    </row>
    <row r="18" spans="1:3" x14ac:dyDescent="0.3">
      <c r="A18" s="5" t="s">
        <v>16</v>
      </c>
      <c r="B18" s="1"/>
      <c r="C18" s="6" t="s">
        <v>7120</v>
      </c>
    </row>
    <row r="19" spans="1:3" x14ac:dyDescent="0.3">
      <c r="A19" s="5" t="s">
        <v>17</v>
      </c>
      <c r="B19" s="1"/>
      <c r="C19" s="6" t="s">
        <v>7121</v>
      </c>
    </row>
    <row r="20" spans="1:3" x14ac:dyDescent="0.3">
      <c r="A20" s="5" t="s">
        <v>18</v>
      </c>
      <c r="B20" s="1"/>
      <c r="C20" s="6" t="s">
        <v>7122</v>
      </c>
    </row>
    <row r="21" spans="1:3" x14ac:dyDescent="0.3">
      <c r="A21" s="5" t="s">
        <v>19</v>
      </c>
      <c r="B21" s="1"/>
      <c r="C21" s="6" t="s">
        <v>7123</v>
      </c>
    </row>
    <row r="22" spans="1:3" x14ac:dyDescent="0.3">
      <c r="A22" s="5" t="s">
        <v>20</v>
      </c>
      <c r="B22" s="1"/>
      <c r="C22" s="6" t="s">
        <v>7119</v>
      </c>
    </row>
    <row r="23" spans="1:3" x14ac:dyDescent="0.3">
      <c r="A23" s="5" t="s">
        <v>21</v>
      </c>
      <c r="B23" s="1"/>
      <c r="C23" s="6" t="s">
        <v>7124</v>
      </c>
    </row>
    <row r="24" spans="1:3" x14ac:dyDescent="0.3">
      <c r="A24" s="5" t="s">
        <v>30</v>
      </c>
      <c r="B24" s="1"/>
      <c r="C24" s="6" t="s">
        <v>7125</v>
      </c>
    </row>
    <row r="25" spans="1:3" x14ac:dyDescent="0.3">
      <c r="A25" s="5" t="s">
        <v>31</v>
      </c>
      <c r="B25" s="1"/>
      <c r="C25" s="6" t="s">
        <v>7126</v>
      </c>
    </row>
    <row r="26" spans="1:3" x14ac:dyDescent="0.3">
      <c r="A26" s="5" t="s">
        <v>32</v>
      </c>
      <c r="B26" s="1"/>
      <c r="C26" s="6" t="s">
        <v>7127</v>
      </c>
    </row>
    <row r="27" spans="1:3" ht="27.75" customHeight="1" x14ac:dyDescent="0.3">
      <c r="A27" s="16" t="s">
        <v>22</v>
      </c>
      <c r="B27" s="73" t="s">
        <v>26</v>
      </c>
      <c r="C27" s="74"/>
    </row>
    <row r="28" spans="1:3" ht="15" thickBot="1" x14ac:dyDescent="0.35">
      <c r="A28" s="13" t="s">
        <v>23</v>
      </c>
      <c r="B28" s="14" t="s">
        <v>7128</v>
      </c>
      <c r="C28" s="15" t="s">
        <v>7119</v>
      </c>
    </row>
    <row r="29" spans="1:3" ht="18" x14ac:dyDescent="0.35">
      <c r="A29" s="17" t="s">
        <v>33</v>
      </c>
    </row>
    <row r="30" spans="1:3" x14ac:dyDescent="0.3">
      <c r="A30" s="20" t="s">
        <v>27</v>
      </c>
      <c r="B30" s="21"/>
      <c r="C30" s="21"/>
    </row>
    <row r="31" spans="1:3" x14ac:dyDescent="0.3">
      <c r="A31" t="s">
        <v>28</v>
      </c>
    </row>
    <row r="32" spans="1:3" x14ac:dyDescent="0.3">
      <c r="A32" s="66" t="s">
        <v>29</v>
      </c>
      <c r="B32" s="67"/>
      <c r="C32" s="67"/>
    </row>
    <row r="33" spans="1:1" x14ac:dyDescent="0.3">
      <c r="A33" s="18" t="s">
        <v>7139</v>
      </c>
    </row>
    <row r="34" spans="1:1" x14ac:dyDescent="0.3">
      <c r="A34" s="18" t="s">
        <v>7140</v>
      </c>
    </row>
    <row r="35" spans="1:1" x14ac:dyDescent="0.3">
      <c r="A35" t="s">
        <v>7138</v>
      </c>
    </row>
  </sheetData>
  <mergeCells count="6">
    <mergeCell ref="A1:C1"/>
    <mergeCell ref="A2:A3"/>
    <mergeCell ref="B2:C2"/>
    <mergeCell ref="B27:C27"/>
    <mergeCell ref="C14:C15"/>
    <mergeCell ref="B14:B15"/>
  </mergeCells>
  <pageMargins left="0.19685039370078741" right="0.19685039370078741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6934"/>
  <sheetViews>
    <sheetView workbookViewId="0">
      <selection activeCell="B12" sqref="B12"/>
    </sheetView>
  </sheetViews>
  <sheetFormatPr defaultColWidth="9.109375" defaultRowHeight="13.2" x14ac:dyDescent="0.25"/>
  <cols>
    <col min="1" max="1" width="12.6640625" style="25" bestFit="1" customWidth="1"/>
    <col min="2" max="2" width="95.33203125" style="47" bestFit="1" customWidth="1"/>
    <col min="3" max="3" width="13.6640625" style="47" hidden="1" customWidth="1"/>
    <col min="4" max="4" width="13.33203125" style="48" customWidth="1"/>
    <col min="5" max="1026" width="8.6640625" style="25" customWidth="1"/>
    <col min="1027" max="16384" width="9.109375" style="25"/>
  </cols>
  <sheetData>
    <row r="1" spans="1:4" x14ac:dyDescent="0.25">
      <c r="A1" s="49"/>
      <c r="B1" s="22" t="s">
        <v>34</v>
      </c>
      <c r="C1" s="23"/>
      <c r="D1" s="24"/>
    </row>
    <row r="2" spans="1:4" x14ac:dyDescent="0.25">
      <c r="B2" s="26" t="s">
        <v>35</v>
      </c>
      <c r="C2" s="27"/>
      <c r="D2" s="28"/>
    </row>
    <row r="3" spans="1:4" x14ac:dyDescent="0.25">
      <c r="A3" s="49"/>
      <c r="B3" s="22" t="s">
        <v>36</v>
      </c>
      <c r="C3" s="29"/>
      <c r="D3" s="30"/>
    </row>
    <row r="4" spans="1:4" x14ac:dyDescent="0.25">
      <c r="A4" s="49"/>
      <c r="B4" s="31" t="s">
        <v>37</v>
      </c>
      <c r="C4" s="32"/>
      <c r="D4" s="33"/>
    </row>
    <row r="5" spans="1:4" x14ac:dyDescent="0.25">
      <c r="A5" s="50" t="s">
        <v>6985</v>
      </c>
      <c r="B5" s="34" t="s">
        <v>38</v>
      </c>
      <c r="C5" s="35" t="s">
        <v>39</v>
      </c>
      <c r="D5" s="36" t="s">
        <v>40</v>
      </c>
    </row>
    <row r="6" spans="1:4" x14ac:dyDescent="0.25">
      <c r="A6" s="50" t="s">
        <v>6944</v>
      </c>
      <c r="B6" s="37" t="s">
        <v>6997</v>
      </c>
      <c r="C6" s="38"/>
      <c r="D6" s="39"/>
    </row>
    <row r="7" spans="1:4" x14ac:dyDescent="0.25">
      <c r="A7" s="51" t="s">
        <v>6944</v>
      </c>
      <c r="B7" s="40" t="s">
        <v>41</v>
      </c>
      <c r="C7" s="40"/>
      <c r="D7" s="41">
        <v>150</v>
      </c>
    </row>
    <row r="8" spans="1:4" x14ac:dyDescent="0.25">
      <c r="A8" s="51" t="s">
        <v>6944</v>
      </c>
      <c r="B8" s="40" t="s">
        <v>42</v>
      </c>
      <c r="C8" s="40"/>
      <c r="D8" s="41">
        <v>150</v>
      </c>
    </row>
    <row r="9" spans="1:4" x14ac:dyDescent="0.25">
      <c r="A9" s="51" t="s">
        <v>6944</v>
      </c>
      <c r="B9" s="40" t="s">
        <v>43</v>
      </c>
      <c r="C9" s="40"/>
      <c r="D9" s="41">
        <v>150</v>
      </c>
    </row>
    <row r="10" spans="1:4" x14ac:dyDescent="0.25">
      <c r="A10" s="51" t="s">
        <v>6944</v>
      </c>
      <c r="B10" s="40" t="s">
        <v>44</v>
      </c>
      <c r="C10" s="40"/>
      <c r="D10" s="41">
        <v>170</v>
      </c>
    </row>
    <row r="11" spans="1:4" x14ac:dyDescent="0.25">
      <c r="A11" s="51" t="s">
        <v>6944</v>
      </c>
      <c r="B11" s="40" t="s">
        <v>45</v>
      </c>
      <c r="C11" s="40"/>
      <c r="D11" s="41">
        <v>170</v>
      </c>
    </row>
    <row r="12" spans="1:4" x14ac:dyDescent="0.25">
      <c r="A12" s="51" t="s">
        <v>6944</v>
      </c>
      <c r="B12" s="40" t="s">
        <v>46</v>
      </c>
      <c r="C12" s="40"/>
      <c r="D12" s="41">
        <v>180</v>
      </c>
    </row>
    <row r="13" spans="1:4" x14ac:dyDescent="0.25">
      <c r="A13" s="51" t="s">
        <v>6944</v>
      </c>
      <c r="B13" s="40" t="s">
        <v>47</v>
      </c>
      <c r="C13" s="40"/>
      <c r="D13" s="41">
        <v>200</v>
      </c>
    </row>
    <row r="14" spans="1:4" x14ac:dyDescent="0.25">
      <c r="A14" s="51" t="s">
        <v>6944</v>
      </c>
      <c r="B14" s="40" t="s">
        <v>48</v>
      </c>
      <c r="C14" s="40"/>
      <c r="D14" s="41">
        <v>210</v>
      </c>
    </row>
    <row r="15" spans="1:4" x14ac:dyDescent="0.25">
      <c r="A15" s="51" t="s">
        <v>6944</v>
      </c>
      <c r="B15" s="40" t="s">
        <v>49</v>
      </c>
      <c r="C15" s="40"/>
      <c r="D15" s="41">
        <v>210</v>
      </c>
    </row>
    <row r="16" spans="1:4" x14ac:dyDescent="0.25">
      <c r="A16" s="51" t="s">
        <v>6944</v>
      </c>
      <c r="B16" s="40" t="s">
        <v>50</v>
      </c>
      <c r="C16" s="40"/>
      <c r="D16" s="41">
        <v>200</v>
      </c>
    </row>
    <row r="17" spans="1:4" x14ac:dyDescent="0.25">
      <c r="A17" s="51" t="s">
        <v>6944</v>
      </c>
      <c r="B17" s="40" t="s">
        <v>51</v>
      </c>
      <c r="C17" s="40"/>
      <c r="D17" s="41">
        <v>190</v>
      </c>
    </row>
    <row r="18" spans="1:4" x14ac:dyDescent="0.25">
      <c r="A18" s="51" t="s">
        <v>6944</v>
      </c>
      <c r="B18" s="40" t="s">
        <v>52</v>
      </c>
      <c r="C18" s="40"/>
      <c r="D18" s="41">
        <v>150</v>
      </c>
    </row>
    <row r="19" spans="1:4" x14ac:dyDescent="0.25">
      <c r="A19" s="51" t="s">
        <v>6944</v>
      </c>
      <c r="B19" s="40" t="s">
        <v>53</v>
      </c>
      <c r="C19" s="40"/>
      <c r="D19" s="41">
        <v>180</v>
      </c>
    </row>
    <row r="20" spans="1:4" x14ac:dyDescent="0.25">
      <c r="A20" s="51" t="s">
        <v>6944</v>
      </c>
      <c r="B20" s="40" t="s">
        <v>54</v>
      </c>
      <c r="C20" s="40"/>
      <c r="D20" s="41">
        <v>170</v>
      </c>
    </row>
    <row r="21" spans="1:4" x14ac:dyDescent="0.25">
      <c r="A21" s="51" t="s">
        <v>6944</v>
      </c>
      <c r="B21" s="40" t="s">
        <v>55</v>
      </c>
      <c r="C21" s="40"/>
      <c r="D21" s="41">
        <v>170</v>
      </c>
    </row>
    <row r="22" spans="1:4" x14ac:dyDescent="0.25">
      <c r="A22" s="51" t="s">
        <v>6944</v>
      </c>
      <c r="B22" s="40" t="s">
        <v>56</v>
      </c>
      <c r="C22" s="40"/>
      <c r="D22" s="41">
        <v>180</v>
      </c>
    </row>
    <row r="23" spans="1:4" x14ac:dyDescent="0.25">
      <c r="A23" s="51" t="s">
        <v>6944</v>
      </c>
      <c r="B23" s="40" t="s">
        <v>57</v>
      </c>
      <c r="C23" s="40"/>
      <c r="D23" s="41">
        <v>250</v>
      </c>
    </row>
    <row r="24" spans="1:4" x14ac:dyDescent="0.25">
      <c r="A24" s="51" t="s">
        <v>6944</v>
      </c>
      <c r="B24" s="40" t="s">
        <v>58</v>
      </c>
      <c r="C24" s="40"/>
      <c r="D24" s="41">
        <v>190</v>
      </c>
    </row>
    <row r="25" spans="1:4" x14ac:dyDescent="0.25">
      <c r="A25" s="51" t="s">
        <v>6944</v>
      </c>
      <c r="B25" s="40" t="s">
        <v>59</v>
      </c>
      <c r="C25" s="40"/>
      <c r="D25" s="41">
        <v>180</v>
      </c>
    </row>
    <row r="26" spans="1:4" x14ac:dyDescent="0.25">
      <c r="A26" s="51" t="s">
        <v>6944</v>
      </c>
      <c r="B26" s="40" t="s">
        <v>60</v>
      </c>
      <c r="C26" s="40"/>
      <c r="D26" s="41">
        <v>180</v>
      </c>
    </row>
    <row r="27" spans="1:4" x14ac:dyDescent="0.25">
      <c r="A27" s="51" t="s">
        <v>6944</v>
      </c>
      <c r="B27" s="40" t="s">
        <v>61</v>
      </c>
      <c r="C27" s="40"/>
      <c r="D27" s="41">
        <v>250</v>
      </c>
    </row>
    <row r="28" spans="1:4" x14ac:dyDescent="0.25">
      <c r="A28" s="51" t="s">
        <v>6944</v>
      </c>
      <c r="B28" s="40" t="s">
        <v>62</v>
      </c>
      <c r="C28" s="40"/>
      <c r="D28" s="41">
        <v>250</v>
      </c>
    </row>
    <row r="29" spans="1:4" x14ac:dyDescent="0.25">
      <c r="A29" s="51" t="s">
        <v>6944</v>
      </c>
      <c r="B29" s="40" t="s">
        <v>63</v>
      </c>
      <c r="C29" s="40"/>
      <c r="D29" s="41">
        <v>180</v>
      </c>
    </row>
    <row r="30" spans="1:4" x14ac:dyDescent="0.25">
      <c r="A30" s="51" t="s">
        <v>6944</v>
      </c>
      <c r="B30" s="40" t="s">
        <v>64</v>
      </c>
      <c r="C30" s="40"/>
      <c r="D30" s="41">
        <v>250</v>
      </c>
    </row>
    <row r="31" spans="1:4" x14ac:dyDescent="0.25">
      <c r="A31" s="51" t="s">
        <v>6944</v>
      </c>
      <c r="B31" s="40" t="s">
        <v>65</v>
      </c>
      <c r="C31" s="40"/>
      <c r="D31" s="41">
        <v>150</v>
      </c>
    </row>
    <row r="32" spans="1:4" x14ac:dyDescent="0.25">
      <c r="A32" s="51" t="s">
        <v>6944</v>
      </c>
      <c r="B32" s="40" t="s">
        <v>66</v>
      </c>
      <c r="C32" s="40"/>
      <c r="D32" s="41">
        <v>200</v>
      </c>
    </row>
    <row r="33" spans="1:4" x14ac:dyDescent="0.25">
      <c r="A33" s="51" t="s">
        <v>6944</v>
      </c>
      <c r="B33" s="42" t="s">
        <v>67</v>
      </c>
      <c r="C33" s="40"/>
      <c r="D33" s="41">
        <v>170</v>
      </c>
    </row>
    <row r="34" spans="1:4" x14ac:dyDescent="0.25">
      <c r="A34" s="51" t="s">
        <v>6944</v>
      </c>
      <c r="B34" s="43" t="s">
        <v>68</v>
      </c>
      <c r="C34" s="40"/>
      <c r="D34" s="41">
        <v>200</v>
      </c>
    </row>
    <row r="35" spans="1:4" x14ac:dyDescent="0.25">
      <c r="A35" s="51" t="s">
        <v>6944</v>
      </c>
      <c r="B35" s="40" t="s">
        <v>69</v>
      </c>
      <c r="C35" s="40"/>
      <c r="D35" s="41">
        <v>200</v>
      </c>
    </row>
    <row r="36" spans="1:4" x14ac:dyDescent="0.25">
      <c r="A36" s="51" t="s">
        <v>6944</v>
      </c>
      <c r="B36" s="40" t="s">
        <v>70</v>
      </c>
      <c r="C36" s="40"/>
      <c r="D36" s="41">
        <v>200</v>
      </c>
    </row>
    <row r="37" spans="1:4" x14ac:dyDescent="0.25">
      <c r="A37" s="51" t="s">
        <v>6944</v>
      </c>
      <c r="B37" s="57" t="s">
        <v>6995</v>
      </c>
      <c r="C37" s="38"/>
      <c r="D37" s="39"/>
    </row>
    <row r="38" spans="1:4" x14ac:dyDescent="0.25">
      <c r="A38" s="51" t="s">
        <v>6944</v>
      </c>
      <c r="B38" s="44" t="s">
        <v>71</v>
      </c>
      <c r="C38" s="40"/>
      <c r="D38" s="41">
        <v>500</v>
      </c>
    </row>
    <row r="39" spans="1:4" x14ac:dyDescent="0.25">
      <c r="A39" s="51" t="s">
        <v>6944</v>
      </c>
      <c r="B39" s="40" t="s">
        <v>72</v>
      </c>
      <c r="C39" s="40"/>
      <c r="D39" s="41">
        <v>650</v>
      </c>
    </row>
    <row r="40" spans="1:4" x14ac:dyDescent="0.25">
      <c r="A40" s="51" t="s">
        <v>6944</v>
      </c>
      <c r="B40" s="40" t="s">
        <v>73</v>
      </c>
      <c r="C40" s="40"/>
      <c r="D40" s="41">
        <v>700</v>
      </c>
    </row>
    <row r="41" spans="1:4" x14ac:dyDescent="0.25">
      <c r="A41" s="51" t="s">
        <v>6944</v>
      </c>
      <c r="B41" s="57" t="s">
        <v>6996</v>
      </c>
      <c r="C41" s="38"/>
      <c r="D41" s="39"/>
    </row>
    <row r="42" spans="1:4" x14ac:dyDescent="0.25">
      <c r="A42" s="51" t="s">
        <v>6944</v>
      </c>
      <c r="B42" s="40" t="s">
        <v>6998</v>
      </c>
      <c r="C42" s="40"/>
      <c r="D42" s="41">
        <v>70</v>
      </c>
    </row>
    <row r="43" spans="1:4" x14ac:dyDescent="0.25">
      <c r="A43" s="51" t="s">
        <v>6944</v>
      </c>
      <c r="B43" s="40" t="s">
        <v>6999</v>
      </c>
      <c r="C43" s="40"/>
      <c r="D43" s="41">
        <v>70</v>
      </c>
    </row>
    <row r="44" spans="1:4" x14ac:dyDescent="0.25">
      <c r="A44" s="51" t="s">
        <v>6944</v>
      </c>
      <c r="B44" s="40" t="s">
        <v>7000</v>
      </c>
      <c r="C44" s="40"/>
      <c r="D44" s="41">
        <v>70</v>
      </c>
    </row>
    <row r="45" spans="1:4" x14ac:dyDescent="0.25">
      <c r="A45" s="51" t="s">
        <v>6944</v>
      </c>
      <c r="B45" s="40" t="s">
        <v>7001</v>
      </c>
      <c r="C45" s="40"/>
      <c r="D45" s="41">
        <v>70</v>
      </c>
    </row>
    <row r="46" spans="1:4" x14ac:dyDescent="0.25">
      <c r="A46" s="51" t="s">
        <v>6944</v>
      </c>
      <c r="B46" s="40" t="s">
        <v>7002</v>
      </c>
      <c r="C46" s="40"/>
      <c r="D46" s="41">
        <v>70</v>
      </c>
    </row>
    <row r="47" spans="1:4" x14ac:dyDescent="0.25">
      <c r="A47" s="51" t="s">
        <v>6944</v>
      </c>
      <c r="B47" s="40" t="s">
        <v>7003</v>
      </c>
      <c r="C47" s="40"/>
      <c r="D47" s="41">
        <v>100</v>
      </c>
    </row>
    <row r="48" spans="1:4" x14ac:dyDescent="0.25">
      <c r="A48" s="51" t="s">
        <v>6944</v>
      </c>
      <c r="B48" s="40" t="s">
        <v>7004</v>
      </c>
      <c r="C48" s="40"/>
      <c r="D48" s="41">
        <v>100</v>
      </c>
    </row>
    <row r="49" spans="1:4" x14ac:dyDescent="0.25">
      <c r="A49" s="51" t="s">
        <v>6944</v>
      </c>
      <c r="B49" s="40" t="s">
        <v>7005</v>
      </c>
      <c r="C49" s="40"/>
      <c r="D49" s="41">
        <v>100</v>
      </c>
    </row>
    <row r="50" spans="1:4" x14ac:dyDescent="0.25">
      <c r="A50" s="51" t="s">
        <v>6944</v>
      </c>
      <c r="B50" s="40" t="s">
        <v>7006</v>
      </c>
      <c r="C50" s="40"/>
      <c r="D50" s="41">
        <v>100</v>
      </c>
    </row>
    <row r="51" spans="1:4" x14ac:dyDescent="0.25">
      <c r="A51" s="51" t="s">
        <v>6944</v>
      </c>
      <c r="B51" s="40" t="s">
        <v>7007</v>
      </c>
      <c r="C51" s="40"/>
      <c r="D51" s="41">
        <v>110</v>
      </c>
    </row>
    <row r="52" spans="1:4" x14ac:dyDescent="0.25">
      <c r="A52" s="51" t="s">
        <v>6944</v>
      </c>
      <c r="B52" s="40" t="s">
        <v>7008</v>
      </c>
      <c r="C52" s="40"/>
      <c r="D52" s="41">
        <v>110</v>
      </c>
    </row>
    <row r="53" spans="1:4" x14ac:dyDescent="0.25">
      <c r="A53" s="51" t="s">
        <v>6944</v>
      </c>
      <c r="B53" s="40" t="s">
        <v>7009</v>
      </c>
      <c r="C53" s="40"/>
      <c r="D53" s="41">
        <v>110</v>
      </c>
    </row>
    <row r="54" spans="1:4" x14ac:dyDescent="0.25">
      <c r="A54" s="51" t="s">
        <v>6944</v>
      </c>
      <c r="B54" s="40" t="s">
        <v>74</v>
      </c>
      <c r="C54" s="40"/>
      <c r="D54" s="41">
        <v>220</v>
      </c>
    </row>
    <row r="55" spans="1:4" x14ac:dyDescent="0.25">
      <c r="A55" s="51" t="s">
        <v>6944</v>
      </c>
      <c r="B55" s="40" t="s">
        <v>75</v>
      </c>
      <c r="C55" s="40"/>
      <c r="D55" s="41">
        <v>220</v>
      </c>
    </row>
    <row r="56" spans="1:4" x14ac:dyDescent="0.25">
      <c r="A56" s="51" t="s">
        <v>6944</v>
      </c>
      <c r="B56" s="40" t="s">
        <v>76</v>
      </c>
      <c r="C56" s="40"/>
      <c r="D56" s="41">
        <v>220</v>
      </c>
    </row>
    <row r="57" spans="1:4" x14ac:dyDescent="0.25">
      <c r="A57" s="51" t="s">
        <v>6944</v>
      </c>
      <c r="B57" s="40" t="s">
        <v>77</v>
      </c>
      <c r="C57" s="40"/>
      <c r="D57" s="41">
        <v>250</v>
      </c>
    </row>
    <row r="58" spans="1:4" x14ac:dyDescent="0.25">
      <c r="A58" s="51" t="s">
        <v>6944</v>
      </c>
      <c r="B58" s="40" t="s">
        <v>78</v>
      </c>
      <c r="C58" s="40"/>
      <c r="D58" s="41">
        <v>250</v>
      </c>
    </row>
    <row r="59" spans="1:4" x14ac:dyDescent="0.25">
      <c r="A59" s="51" t="s">
        <v>6944</v>
      </c>
      <c r="B59" s="40" t="s">
        <v>79</v>
      </c>
      <c r="C59" s="40"/>
      <c r="D59" s="41">
        <v>270</v>
      </c>
    </row>
    <row r="60" spans="1:4" x14ac:dyDescent="0.25">
      <c r="A60" s="51" t="s">
        <v>6944</v>
      </c>
      <c r="B60" s="40" t="s">
        <v>80</v>
      </c>
      <c r="C60" s="40"/>
      <c r="D60" s="41">
        <v>280</v>
      </c>
    </row>
    <row r="61" spans="1:4" x14ac:dyDescent="0.25">
      <c r="A61" s="51" t="s">
        <v>6944</v>
      </c>
      <c r="B61" s="40" t="s">
        <v>81</v>
      </c>
      <c r="C61" s="40"/>
      <c r="D61" s="41">
        <v>280</v>
      </c>
    </row>
    <row r="62" spans="1:4" x14ac:dyDescent="0.25">
      <c r="A62" s="51" t="s">
        <v>6944</v>
      </c>
      <c r="B62" s="40" t="s">
        <v>82</v>
      </c>
      <c r="C62" s="40"/>
      <c r="D62" s="41">
        <v>280</v>
      </c>
    </row>
    <row r="63" spans="1:4" x14ac:dyDescent="0.25">
      <c r="A63" s="51" t="s">
        <v>6944</v>
      </c>
      <c r="B63" s="40" t="s">
        <v>83</v>
      </c>
      <c r="C63" s="40"/>
      <c r="D63" s="41">
        <v>270</v>
      </c>
    </row>
    <row r="64" spans="1:4" x14ac:dyDescent="0.25">
      <c r="A64" s="51" t="s">
        <v>6944</v>
      </c>
      <c r="B64" s="40" t="s">
        <v>84</v>
      </c>
      <c r="C64" s="40"/>
      <c r="D64" s="41">
        <v>250</v>
      </c>
    </row>
    <row r="65" spans="1:4" x14ac:dyDescent="0.25">
      <c r="A65" s="51" t="s">
        <v>6944</v>
      </c>
      <c r="B65" s="40" t="s">
        <v>85</v>
      </c>
      <c r="C65" s="40"/>
      <c r="D65" s="41">
        <v>200</v>
      </c>
    </row>
    <row r="66" spans="1:4" x14ac:dyDescent="0.25">
      <c r="A66" s="51" t="s">
        <v>6944</v>
      </c>
      <c r="B66" s="40" t="s">
        <v>86</v>
      </c>
      <c r="C66" s="40"/>
      <c r="D66" s="41">
        <v>240</v>
      </c>
    </row>
    <row r="67" spans="1:4" x14ac:dyDescent="0.25">
      <c r="A67" s="51" t="s">
        <v>6944</v>
      </c>
      <c r="B67" s="40" t="s">
        <v>87</v>
      </c>
      <c r="C67" s="40"/>
      <c r="D67" s="41">
        <v>230</v>
      </c>
    </row>
    <row r="68" spans="1:4" x14ac:dyDescent="0.25">
      <c r="A68" s="51" t="s">
        <v>6944</v>
      </c>
      <c r="B68" s="40" t="s">
        <v>88</v>
      </c>
      <c r="C68" s="40"/>
      <c r="D68" s="41">
        <v>230</v>
      </c>
    </row>
    <row r="69" spans="1:4" x14ac:dyDescent="0.25">
      <c r="A69" s="51" t="s">
        <v>6944</v>
      </c>
      <c r="B69" s="40" t="s">
        <v>89</v>
      </c>
      <c r="C69" s="40"/>
      <c r="D69" s="41">
        <v>230</v>
      </c>
    </row>
    <row r="70" spans="1:4" x14ac:dyDescent="0.25">
      <c r="A70" s="51" t="s">
        <v>6944</v>
      </c>
      <c r="B70" s="40" t="s">
        <v>90</v>
      </c>
      <c r="C70" s="40"/>
      <c r="D70" s="41">
        <v>320</v>
      </c>
    </row>
    <row r="71" spans="1:4" x14ac:dyDescent="0.25">
      <c r="A71" s="51" t="s">
        <v>6944</v>
      </c>
      <c r="B71" s="40" t="s">
        <v>91</v>
      </c>
      <c r="C71" s="40"/>
      <c r="D71" s="41">
        <v>250</v>
      </c>
    </row>
    <row r="72" spans="1:4" x14ac:dyDescent="0.25">
      <c r="A72" s="51" t="s">
        <v>6944</v>
      </c>
      <c r="B72" s="40" t="s">
        <v>92</v>
      </c>
      <c r="C72" s="40"/>
      <c r="D72" s="41">
        <v>230</v>
      </c>
    </row>
    <row r="73" spans="1:4" x14ac:dyDescent="0.25">
      <c r="A73" s="51" t="s">
        <v>6944</v>
      </c>
      <c r="B73" s="40" t="s">
        <v>93</v>
      </c>
      <c r="C73" s="40"/>
      <c r="D73" s="41">
        <v>240</v>
      </c>
    </row>
    <row r="74" spans="1:4" x14ac:dyDescent="0.25">
      <c r="A74" s="51" t="s">
        <v>6944</v>
      </c>
      <c r="B74" s="40" t="s">
        <v>94</v>
      </c>
      <c r="C74" s="40"/>
      <c r="D74" s="41">
        <v>240</v>
      </c>
    </row>
    <row r="75" spans="1:4" x14ac:dyDescent="0.25">
      <c r="A75" s="51" t="s">
        <v>6944</v>
      </c>
      <c r="B75" s="40" t="s">
        <v>95</v>
      </c>
      <c r="C75" s="40"/>
      <c r="D75" s="41">
        <v>320</v>
      </c>
    </row>
    <row r="76" spans="1:4" x14ac:dyDescent="0.25">
      <c r="A76" s="51" t="s">
        <v>6944</v>
      </c>
      <c r="B76" s="40" t="s">
        <v>96</v>
      </c>
      <c r="C76" s="40"/>
      <c r="D76" s="41">
        <v>320</v>
      </c>
    </row>
    <row r="77" spans="1:4" x14ac:dyDescent="0.25">
      <c r="A77" s="51" t="s">
        <v>6944</v>
      </c>
      <c r="B77" s="40" t="s">
        <v>97</v>
      </c>
      <c r="C77" s="40"/>
      <c r="D77" s="41">
        <v>240</v>
      </c>
    </row>
    <row r="78" spans="1:4" x14ac:dyDescent="0.25">
      <c r="A78" s="51" t="s">
        <v>6944</v>
      </c>
      <c r="B78" s="40" t="s">
        <v>98</v>
      </c>
      <c r="C78" s="40"/>
      <c r="D78" s="41">
        <v>320</v>
      </c>
    </row>
    <row r="79" spans="1:4" x14ac:dyDescent="0.25">
      <c r="A79" s="51" t="s">
        <v>6944</v>
      </c>
      <c r="B79" s="40" t="s">
        <v>99</v>
      </c>
      <c r="C79" s="40"/>
      <c r="D79" s="41">
        <v>210</v>
      </c>
    </row>
    <row r="80" spans="1:4" x14ac:dyDescent="0.25">
      <c r="A80" s="51" t="s">
        <v>6944</v>
      </c>
      <c r="B80" s="40" t="s">
        <v>100</v>
      </c>
      <c r="C80" s="40"/>
      <c r="D80" s="41">
        <v>280</v>
      </c>
    </row>
    <row r="81" spans="1:4" x14ac:dyDescent="0.25">
      <c r="A81" s="51" t="s">
        <v>6944</v>
      </c>
      <c r="B81" s="40" t="s">
        <v>101</v>
      </c>
      <c r="C81" s="40"/>
      <c r="D81" s="41">
        <v>280</v>
      </c>
    </row>
    <row r="82" spans="1:4" x14ac:dyDescent="0.25">
      <c r="A82" s="51" t="s">
        <v>6944</v>
      </c>
      <c r="B82" s="40" t="s">
        <v>102</v>
      </c>
      <c r="C82" s="40"/>
      <c r="D82" s="41">
        <v>280</v>
      </c>
    </row>
    <row r="83" spans="1:4" x14ac:dyDescent="0.25">
      <c r="A83" s="51" t="s">
        <v>6945</v>
      </c>
      <c r="B83" s="57" t="s">
        <v>103</v>
      </c>
      <c r="C83" s="38"/>
      <c r="D83" s="39"/>
    </row>
    <row r="84" spans="1:4" x14ac:dyDescent="0.25">
      <c r="A84" s="51" t="s">
        <v>6945</v>
      </c>
      <c r="B84" s="40" t="s">
        <v>104</v>
      </c>
      <c r="C84" s="40"/>
      <c r="D84" s="41">
        <v>250</v>
      </c>
    </row>
    <row r="85" spans="1:4" x14ac:dyDescent="0.25">
      <c r="A85" s="51" t="s">
        <v>6945</v>
      </c>
      <c r="B85" s="40" t="s">
        <v>105</v>
      </c>
      <c r="C85" s="40"/>
      <c r="D85" s="41">
        <v>250</v>
      </c>
    </row>
    <row r="86" spans="1:4" x14ac:dyDescent="0.25">
      <c r="A86" s="51" t="s">
        <v>6945</v>
      </c>
      <c r="B86" s="57" t="s">
        <v>106</v>
      </c>
      <c r="C86" s="38"/>
      <c r="D86" s="39"/>
    </row>
    <row r="87" spans="1:4" x14ac:dyDescent="0.25">
      <c r="A87" s="51" t="s">
        <v>6945</v>
      </c>
      <c r="B87" s="40" t="s">
        <v>107</v>
      </c>
      <c r="C87" s="40"/>
      <c r="D87" s="41">
        <v>550</v>
      </c>
    </row>
    <row r="88" spans="1:4" x14ac:dyDescent="0.25">
      <c r="A88" s="51" t="s">
        <v>6945</v>
      </c>
      <c r="B88" s="40" t="s">
        <v>108</v>
      </c>
      <c r="C88" s="40"/>
      <c r="D88" s="41">
        <v>700</v>
      </c>
    </row>
    <row r="89" spans="1:4" x14ac:dyDescent="0.25">
      <c r="A89" s="51" t="s">
        <v>6945</v>
      </c>
      <c r="B89" s="57" t="s">
        <v>109</v>
      </c>
      <c r="C89" s="38"/>
      <c r="D89" s="39"/>
    </row>
    <row r="90" spans="1:4" x14ac:dyDescent="0.25">
      <c r="A90" s="51" t="s">
        <v>6945</v>
      </c>
      <c r="B90" s="40" t="s">
        <v>110</v>
      </c>
      <c r="C90" s="40"/>
      <c r="D90" s="41">
        <v>320</v>
      </c>
    </row>
    <row r="91" spans="1:4" x14ac:dyDescent="0.25">
      <c r="A91" s="51" t="s">
        <v>6945</v>
      </c>
      <c r="B91" s="40" t="s">
        <v>111</v>
      </c>
      <c r="C91" s="40"/>
      <c r="D91" s="41">
        <v>320</v>
      </c>
    </row>
    <row r="92" spans="1:4" x14ac:dyDescent="0.25">
      <c r="A92" s="51" t="s">
        <v>6946</v>
      </c>
      <c r="B92" s="52" t="s">
        <v>112</v>
      </c>
      <c r="C92" s="53"/>
      <c r="D92" s="54"/>
    </row>
    <row r="93" spans="1:4" x14ac:dyDescent="0.25">
      <c r="A93" s="51" t="s">
        <v>6946</v>
      </c>
      <c r="B93" s="44" t="s">
        <v>113</v>
      </c>
      <c r="C93" s="44">
        <v>0.75</v>
      </c>
      <c r="D93" s="45">
        <f t="shared" ref="D93:D102" si="0">C93*24.1</f>
        <v>18.075000000000003</v>
      </c>
    </row>
    <row r="94" spans="1:4" x14ac:dyDescent="0.25">
      <c r="A94" s="51" t="s">
        <v>6946</v>
      </c>
      <c r="B94" s="46" t="s">
        <v>114</v>
      </c>
      <c r="C94" s="46">
        <v>0.6</v>
      </c>
      <c r="D94" s="45">
        <f t="shared" si="0"/>
        <v>14.46</v>
      </c>
    </row>
    <row r="95" spans="1:4" x14ac:dyDescent="0.25">
      <c r="A95" s="51" t="s">
        <v>6946</v>
      </c>
      <c r="B95" s="44" t="s">
        <v>115</v>
      </c>
      <c r="C95" s="44">
        <v>0.85</v>
      </c>
      <c r="D95" s="45">
        <f t="shared" si="0"/>
        <v>20.484999999999999</v>
      </c>
    </row>
    <row r="96" spans="1:4" x14ac:dyDescent="0.25">
      <c r="A96" s="51" t="s">
        <v>6946</v>
      </c>
      <c r="B96" s="44" t="s">
        <v>116</v>
      </c>
      <c r="C96" s="44">
        <v>0.65</v>
      </c>
      <c r="D96" s="45">
        <f t="shared" si="0"/>
        <v>15.665000000000001</v>
      </c>
    </row>
    <row r="97" spans="1:4" x14ac:dyDescent="0.25">
      <c r="A97" s="51" t="s">
        <v>6946</v>
      </c>
      <c r="B97" s="44" t="s">
        <v>117</v>
      </c>
      <c r="C97" s="44">
        <v>1</v>
      </c>
      <c r="D97" s="45">
        <f t="shared" si="0"/>
        <v>24.1</v>
      </c>
    </row>
    <row r="98" spans="1:4" x14ac:dyDescent="0.25">
      <c r="A98" s="51" t="s">
        <v>6946</v>
      </c>
      <c r="B98" s="46" t="s">
        <v>118</v>
      </c>
      <c r="C98" s="46">
        <v>11</v>
      </c>
      <c r="D98" s="45">
        <f t="shared" si="0"/>
        <v>265.10000000000002</v>
      </c>
    </row>
    <row r="99" spans="1:4" x14ac:dyDescent="0.25">
      <c r="A99" s="51" t="s">
        <v>6946</v>
      </c>
      <c r="B99" s="44" t="s">
        <v>119</v>
      </c>
      <c r="C99" s="44">
        <v>9.5</v>
      </c>
      <c r="D99" s="45">
        <f t="shared" si="0"/>
        <v>228.95000000000002</v>
      </c>
    </row>
    <row r="100" spans="1:4" x14ac:dyDescent="0.25">
      <c r="A100" s="51" t="s">
        <v>6946</v>
      </c>
      <c r="B100" s="46" t="s">
        <v>120</v>
      </c>
      <c r="C100" s="46">
        <v>0.8</v>
      </c>
      <c r="D100" s="45">
        <f t="shared" si="0"/>
        <v>19.28</v>
      </c>
    </row>
    <row r="101" spans="1:4" x14ac:dyDescent="0.25">
      <c r="A101" s="51" t="s">
        <v>6946</v>
      </c>
      <c r="B101" s="44" t="s">
        <v>121</v>
      </c>
      <c r="C101" s="44">
        <v>3.85</v>
      </c>
      <c r="D101" s="45">
        <f t="shared" si="0"/>
        <v>92.785000000000011</v>
      </c>
    </row>
    <row r="102" spans="1:4" x14ac:dyDescent="0.25">
      <c r="A102" s="51" t="s">
        <v>6946</v>
      </c>
      <c r="B102" s="46" t="s">
        <v>122</v>
      </c>
      <c r="C102" s="46">
        <v>1.25</v>
      </c>
      <c r="D102" s="45">
        <f t="shared" si="0"/>
        <v>30.125</v>
      </c>
    </row>
    <row r="103" spans="1:4" x14ac:dyDescent="0.25">
      <c r="A103" s="51" t="s">
        <v>6947</v>
      </c>
      <c r="B103" s="52" t="s">
        <v>123</v>
      </c>
      <c r="C103" s="53"/>
      <c r="D103" s="45"/>
    </row>
    <row r="104" spans="1:4" x14ac:dyDescent="0.25">
      <c r="A104" s="51" t="s">
        <v>6947</v>
      </c>
      <c r="B104" s="44" t="s">
        <v>124</v>
      </c>
      <c r="C104" s="44">
        <v>0.4</v>
      </c>
      <c r="D104" s="45">
        <f>C104*24.1</f>
        <v>9.64</v>
      </c>
    </row>
    <row r="105" spans="1:4" x14ac:dyDescent="0.25">
      <c r="A105" s="51" t="s">
        <v>6946</v>
      </c>
      <c r="B105" s="44" t="s">
        <v>125</v>
      </c>
      <c r="C105" s="44">
        <v>7</v>
      </c>
      <c r="D105" s="45">
        <f>C105*24.1</f>
        <v>168.70000000000002</v>
      </c>
    </row>
    <row r="106" spans="1:4" x14ac:dyDescent="0.25">
      <c r="A106" s="51" t="s">
        <v>6948</v>
      </c>
      <c r="B106" s="52" t="s">
        <v>126</v>
      </c>
      <c r="C106" s="53"/>
      <c r="D106" s="45"/>
    </row>
    <row r="107" spans="1:4" x14ac:dyDescent="0.25">
      <c r="A107" s="51" t="s">
        <v>6948</v>
      </c>
      <c r="B107" s="44" t="s">
        <v>127</v>
      </c>
      <c r="C107" s="44">
        <v>1.5</v>
      </c>
      <c r="D107" s="45">
        <f t="shared" ref="D107:D116" si="1">C107*24.1</f>
        <v>36.150000000000006</v>
      </c>
    </row>
    <row r="108" spans="1:4" x14ac:dyDescent="0.25">
      <c r="A108" s="51" t="s">
        <v>6948</v>
      </c>
      <c r="B108" s="46" t="s">
        <v>128</v>
      </c>
      <c r="C108" s="46">
        <v>0.75</v>
      </c>
      <c r="D108" s="45">
        <f t="shared" si="1"/>
        <v>18.075000000000003</v>
      </c>
    </row>
    <row r="109" spans="1:4" x14ac:dyDescent="0.25">
      <c r="A109" s="51" t="s">
        <v>6948</v>
      </c>
      <c r="B109" s="44" t="s">
        <v>129</v>
      </c>
      <c r="C109" s="44">
        <v>2.15</v>
      </c>
      <c r="D109" s="45">
        <f t="shared" si="1"/>
        <v>51.814999999999998</v>
      </c>
    </row>
    <row r="110" spans="1:4" x14ac:dyDescent="0.25">
      <c r="A110" s="51" t="s">
        <v>6948</v>
      </c>
      <c r="B110" s="46" t="s">
        <v>130</v>
      </c>
      <c r="C110" s="46">
        <v>1.1499999999999999</v>
      </c>
      <c r="D110" s="45">
        <f t="shared" si="1"/>
        <v>27.715</v>
      </c>
    </row>
    <row r="111" spans="1:4" x14ac:dyDescent="0.25">
      <c r="A111" s="51" t="s">
        <v>6948</v>
      </c>
      <c r="B111" s="44" t="s">
        <v>131</v>
      </c>
      <c r="C111" s="44">
        <v>3</v>
      </c>
      <c r="D111" s="45">
        <f t="shared" si="1"/>
        <v>72.300000000000011</v>
      </c>
    </row>
    <row r="112" spans="1:4" x14ac:dyDescent="0.25">
      <c r="A112" s="51" t="s">
        <v>6948</v>
      </c>
      <c r="B112" s="46" t="s">
        <v>132</v>
      </c>
      <c r="C112" s="46">
        <v>0.65</v>
      </c>
      <c r="D112" s="45">
        <f t="shared" si="1"/>
        <v>15.665000000000001</v>
      </c>
    </row>
    <row r="113" spans="1:4" x14ac:dyDescent="0.25">
      <c r="A113" s="51" t="s">
        <v>6948</v>
      </c>
      <c r="B113" s="44" t="s">
        <v>133</v>
      </c>
      <c r="C113" s="44">
        <v>3.5</v>
      </c>
      <c r="D113" s="45">
        <f t="shared" si="1"/>
        <v>84.350000000000009</v>
      </c>
    </row>
    <row r="114" spans="1:4" x14ac:dyDescent="0.25">
      <c r="A114" s="51" t="s">
        <v>6948</v>
      </c>
      <c r="B114" s="46" t="s">
        <v>134</v>
      </c>
      <c r="C114" s="46">
        <v>0.8</v>
      </c>
      <c r="D114" s="45">
        <f t="shared" si="1"/>
        <v>19.28</v>
      </c>
    </row>
    <row r="115" spans="1:4" x14ac:dyDescent="0.25">
      <c r="A115" s="51" t="s">
        <v>6948</v>
      </c>
      <c r="B115" s="44" t="s">
        <v>135</v>
      </c>
      <c r="C115" s="44">
        <v>1.75</v>
      </c>
      <c r="D115" s="45">
        <f t="shared" si="1"/>
        <v>42.175000000000004</v>
      </c>
    </row>
    <row r="116" spans="1:4" x14ac:dyDescent="0.25">
      <c r="A116" s="51" t="s">
        <v>6948</v>
      </c>
      <c r="B116" s="46" t="s">
        <v>136</v>
      </c>
      <c r="C116" s="46">
        <v>1.5</v>
      </c>
      <c r="D116" s="45">
        <f t="shared" si="1"/>
        <v>36.150000000000006</v>
      </c>
    </row>
    <row r="117" spans="1:4" x14ac:dyDescent="0.25">
      <c r="A117" s="51" t="s">
        <v>6949</v>
      </c>
      <c r="B117" s="52" t="s">
        <v>137</v>
      </c>
      <c r="C117" s="53"/>
      <c r="D117" s="45"/>
    </row>
    <row r="118" spans="1:4" x14ac:dyDescent="0.25">
      <c r="A118" s="51" t="s">
        <v>6949</v>
      </c>
      <c r="B118" s="44" t="s">
        <v>138</v>
      </c>
      <c r="C118" s="44">
        <v>0.6</v>
      </c>
      <c r="D118" s="45">
        <f t="shared" ref="D118:D126" si="2">C118*24.1</f>
        <v>14.46</v>
      </c>
    </row>
    <row r="119" spans="1:4" x14ac:dyDescent="0.25">
      <c r="A119" s="51" t="s">
        <v>6949</v>
      </c>
      <c r="B119" s="46" t="s">
        <v>139</v>
      </c>
      <c r="C119" s="46">
        <v>1.75</v>
      </c>
      <c r="D119" s="45">
        <f t="shared" si="2"/>
        <v>42.175000000000004</v>
      </c>
    </row>
    <row r="120" spans="1:4" x14ac:dyDescent="0.25">
      <c r="A120" s="51" t="s">
        <v>6949</v>
      </c>
      <c r="B120" s="44" t="s">
        <v>140</v>
      </c>
      <c r="C120" s="44">
        <v>3.75</v>
      </c>
      <c r="D120" s="45">
        <f t="shared" si="2"/>
        <v>90.375</v>
      </c>
    </row>
    <row r="121" spans="1:4" x14ac:dyDescent="0.25">
      <c r="A121" s="51" t="s">
        <v>6949</v>
      </c>
      <c r="B121" s="46" t="s">
        <v>141</v>
      </c>
      <c r="C121" s="46">
        <v>0.85</v>
      </c>
      <c r="D121" s="45">
        <f t="shared" si="2"/>
        <v>20.484999999999999</v>
      </c>
    </row>
    <row r="122" spans="1:4" x14ac:dyDescent="0.25">
      <c r="A122" s="51" t="s">
        <v>6949</v>
      </c>
      <c r="B122" s="44" t="s">
        <v>142</v>
      </c>
      <c r="C122" s="44">
        <v>0.85</v>
      </c>
      <c r="D122" s="45">
        <f t="shared" si="2"/>
        <v>20.484999999999999</v>
      </c>
    </row>
    <row r="123" spans="1:4" x14ac:dyDescent="0.25">
      <c r="A123" s="51" t="s">
        <v>6949</v>
      </c>
      <c r="B123" s="46" t="s">
        <v>143</v>
      </c>
      <c r="C123" s="46">
        <v>2.8</v>
      </c>
      <c r="D123" s="45">
        <f t="shared" si="2"/>
        <v>67.48</v>
      </c>
    </row>
    <row r="124" spans="1:4" x14ac:dyDescent="0.25">
      <c r="A124" s="51" t="s">
        <v>6949</v>
      </c>
      <c r="B124" s="44" t="s">
        <v>144</v>
      </c>
      <c r="C124" s="44">
        <v>2.5</v>
      </c>
      <c r="D124" s="45">
        <f t="shared" si="2"/>
        <v>60.25</v>
      </c>
    </row>
    <row r="125" spans="1:4" x14ac:dyDescent="0.25">
      <c r="A125" s="51" t="s">
        <v>6949</v>
      </c>
      <c r="B125" s="46" t="s">
        <v>145</v>
      </c>
      <c r="C125" s="46">
        <v>2.5</v>
      </c>
      <c r="D125" s="45">
        <f t="shared" si="2"/>
        <v>60.25</v>
      </c>
    </row>
    <row r="126" spans="1:4" x14ac:dyDescent="0.25">
      <c r="A126" s="51" t="s">
        <v>6949</v>
      </c>
      <c r="B126" s="44" t="s">
        <v>146</v>
      </c>
      <c r="C126" s="44">
        <v>1</v>
      </c>
      <c r="D126" s="45">
        <f t="shared" si="2"/>
        <v>24.1</v>
      </c>
    </row>
    <row r="127" spans="1:4" x14ac:dyDescent="0.25">
      <c r="A127" s="51" t="s">
        <v>6950</v>
      </c>
      <c r="B127" s="52" t="s">
        <v>147</v>
      </c>
      <c r="C127" s="55"/>
      <c r="D127" s="45"/>
    </row>
    <row r="128" spans="1:4" x14ac:dyDescent="0.25">
      <c r="A128" s="51" t="s">
        <v>6950</v>
      </c>
      <c r="B128" s="44" t="s">
        <v>148</v>
      </c>
      <c r="C128" s="44">
        <v>0.9</v>
      </c>
      <c r="D128" s="45">
        <f>C128*24.1</f>
        <v>21.69</v>
      </c>
    </row>
    <row r="129" spans="1:4" x14ac:dyDescent="0.25">
      <c r="A129" s="51" t="s">
        <v>6950</v>
      </c>
      <c r="B129" s="46" t="s">
        <v>149</v>
      </c>
      <c r="C129" s="46">
        <v>1.25</v>
      </c>
      <c r="D129" s="45">
        <f>C129*24.1</f>
        <v>30.125</v>
      </c>
    </row>
    <row r="130" spans="1:4" x14ac:dyDescent="0.25">
      <c r="A130" s="51" t="s">
        <v>6950</v>
      </c>
      <c r="B130" s="44" t="s">
        <v>150</v>
      </c>
      <c r="C130" s="44">
        <v>0.4</v>
      </c>
      <c r="D130" s="45">
        <f>C130*24.1</f>
        <v>9.64</v>
      </c>
    </row>
    <row r="131" spans="1:4" x14ac:dyDescent="0.25">
      <c r="A131" s="51" t="s">
        <v>6951</v>
      </c>
      <c r="B131" s="52" t="s">
        <v>151</v>
      </c>
      <c r="C131" s="55"/>
      <c r="D131" s="45"/>
    </row>
    <row r="132" spans="1:4" x14ac:dyDescent="0.25">
      <c r="A132" s="51" t="s">
        <v>6951</v>
      </c>
      <c r="B132" s="44" t="s">
        <v>152</v>
      </c>
      <c r="C132" s="44">
        <v>0.25</v>
      </c>
      <c r="D132" s="45">
        <f>C132*24.1</f>
        <v>6.0250000000000004</v>
      </c>
    </row>
    <row r="133" spans="1:4" x14ac:dyDescent="0.25">
      <c r="A133" s="51" t="s">
        <v>6951</v>
      </c>
      <c r="B133" s="46" t="s">
        <v>153</v>
      </c>
      <c r="C133" s="46">
        <v>0.35</v>
      </c>
      <c r="D133" s="45">
        <f>C133*24.1</f>
        <v>8.4350000000000005</v>
      </c>
    </row>
    <row r="134" spans="1:4" x14ac:dyDescent="0.25">
      <c r="A134" s="51" t="s">
        <v>6951</v>
      </c>
      <c r="B134" s="44" t="s">
        <v>154</v>
      </c>
      <c r="C134" s="44">
        <v>0.65</v>
      </c>
      <c r="D134" s="45">
        <f>C134*24.1</f>
        <v>15.665000000000001</v>
      </c>
    </row>
    <row r="135" spans="1:4" x14ac:dyDescent="0.25">
      <c r="A135" s="51" t="s">
        <v>6951</v>
      </c>
      <c r="B135" s="46" t="s">
        <v>155</v>
      </c>
      <c r="C135" s="46">
        <v>0.55000000000000004</v>
      </c>
      <c r="D135" s="45">
        <f>C135*24.1</f>
        <v>13.255000000000003</v>
      </c>
    </row>
    <row r="136" spans="1:4" x14ac:dyDescent="0.25">
      <c r="A136" s="51" t="s">
        <v>6951</v>
      </c>
      <c r="B136" s="44" t="s">
        <v>156</v>
      </c>
      <c r="C136" s="44">
        <v>0.8</v>
      </c>
      <c r="D136" s="45">
        <f>C136*24.1</f>
        <v>19.28</v>
      </c>
    </row>
    <row r="137" spans="1:4" x14ac:dyDescent="0.25">
      <c r="A137" s="51" t="s">
        <v>6952</v>
      </c>
      <c r="B137" s="52" t="s">
        <v>157</v>
      </c>
      <c r="C137" s="55"/>
      <c r="D137" s="45"/>
    </row>
    <row r="138" spans="1:4" x14ac:dyDescent="0.25">
      <c r="A138" s="51" t="s">
        <v>6952</v>
      </c>
      <c r="B138" s="44" t="s">
        <v>158</v>
      </c>
      <c r="C138" s="44">
        <v>1.5</v>
      </c>
      <c r="D138" s="45">
        <f t="shared" ref="D138:D155" si="3">C138*24.1</f>
        <v>36.150000000000006</v>
      </c>
    </row>
    <row r="139" spans="1:4" x14ac:dyDescent="0.25">
      <c r="A139" s="51" t="s">
        <v>6952</v>
      </c>
      <c r="B139" s="46" t="s">
        <v>159</v>
      </c>
      <c r="C139" s="46">
        <v>0.95</v>
      </c>
      <c r="D139" s="45">
        <f t="shared" si="3"/>
        <v>22.895</v>
      </c>
    </row>
    <row r="140" spans="1:4" x14ac:dyDescent="0.25">
      <c r="A140" s="51" t="s">
        <v>6952</v>
      </c>
      <c r="B140" s="44" t="s">
        <v>160</v>
      </c>
      <c r="C140" s="44">
        <v>6.5</v>
      </c>
      <c r="D140" s="45">
        <f t="shared" si="3"/>
        <v>156.65</v>
      </c>
    </row>
    <row r="141" spans="1:4" x14ac:dyDescent="0.25">
      <c r="A141" s="51" t="s">
        <v>6952</v>
      </c>
      <c r="B141" s="46" t="s">
        <v>161</v>
      </c>
      <c r="C141" s="46">
        <v>3</v>
      </c>
      <c r="D141" s="45">
        <f t="shared" si="3"/>
        <v>72.300000000000011</v>
      </c>
    </row>
    <row r="142" spans="1:4" x14ac:dyDescent="0.25">
      <c r="A142" s="51" t="s">
        <v>6952</v>
      </c>
      <c r="B142" s="44" t="s">
        <v>162</v>
      </c>
      <c r="C142" s="44">
        <v>0.5</v>
      </c>
      <c r="D142" s="45">
        <f t="shared" si="3"/>
        <v>12.05</v>
      </c>
    </row>
    <row r="143" spans="1:4" x14ac:dyDescent="0.25">
      <c r="A143" s="51" t="s">
        <v>6952</v>
      </c>
      <c r="B143" s="46" t="s">
        <v>163</v>
      </c>
      <c r="C143" s="46">
        <v>1.95</v>
      </c>
      <c r="D143" s="45">
        <f t="shared" si="3"/>
        <v>46.995000000000005</v>
      </c>
    </row>
    <row r="144" spans="1:4" x14ac:dyDescent="0.25">
      <c r="A144" s="51" t="s">
        <v>6952</v>
      </c>
      <c r="B144" s="44" t="s">
        <v>164</v>
      </c>
      <c r="C144" s="44">
        <v>1</v>
      </c>
      <c r="D144" s="45">
        <f t="shared" si="3"/>
        <v>24.1</v>
      </c>
    </row>
    <row r="145" spans="1:4" x14ac:dyDescent="0.25">
      <c r="A145" s="51" t="s">
        <v>6952</v>
      </c>
      <c r="B145" s="46" t="s">
        <v>165</v>
      </c>
      <c r="C145" s="46">
        <v>6</v>
      </c>
      <c r="D145" s="45">
        <f t="shared" si="3"/>
        <v>144.60000000000002</v>
      </c>
    </row>
    <row r="146" spans="1:4" x14ac:dyDescent="0.25">
      <c r="A146" s="51" t="s">
        <v>6952</v>
      </c>
      <c r="B146" s="44" t="s">
        <v>166</v>
      </c>
      <c r="C146" s="44">
        <v>1.25</v>
      </c>
      <c r="D146" s="45">
        <f t="shared" si="3"/>
        <v>30.125</v>
      </c>
    </row>
    <row r="147" spans="1:4" x14ac:dyDescent="0.25">
      <c r="A147" s="51" t="s">
        <v>6952</v>
      </c>
      <c r="B147" s="46" t="s">
        <v>167</v>
      </c>
      <c r="C147" s="46">
        <v>3</v>
      </c>
      <c r="D147" s="45">
        <f t="shared" si="3"/>
        <v>72.300000000000011</v>
      </c>
    </row>
    <row r="148" spans="1:4" x14ac:dyDescent="0.25">
      <c r="A148" s="51" t="s">
        <v>6952</v>
      </c>
      <c r="B148" s="44" t="s">
        <v>168</v>
      </c>
      <c r="C148" s="44">
        <v>0.65</v>
      </c>
      <c r="D148" s="45">
        <f t="shared" si="3"/>
        <v>15.665000000000001</v>
      </c>
    </row>
    <row r="149" spans="1:4" x14ac:dyDescent="0.25">
      <c r="A149" s="51" t="s">
        <v>6952</v>
      </c>
      <c r="B149" s="46" t="s">
        <v>169</v>
      </c>
      <c r="C149" s="46">
        <v>3.9</v>
      </c>
      <c r="D149" s="45">
        <f t="shared" si="3"/>
        <v>93.990000000000009</v>
      </c>
    </row>
    <row r="150" spans="1:4" x14ac:dyDescent="0.25">
      <c r="A150" s="51" t="s">
        <v>6952</v>
      </c>
      <c r="B150" s="44" t="s">
        <v>170</v>
      </c>
      <c r="C150" s="44">
        <v>2.5</v>
      </c>
      <c r="D150" s="45">
        <f t="shared" si="3"/>
        <v>60.25</v>
      </c>
    </row>
    <row r="151" spans="1:4" x14ac:dyDescent="0.25">
      <c r="A151" s="51" t="s">
        <v>6952</v>
      </c>
      <c r="B151" s="46" t="s">
        <v>171</v>
      </c>
      <c r="C151" s="46">
        <v>0.65</v>
      </c>
      <c r="D151" s="45">
        <f t="shared" si="3"/>
        <v>15.665000000000001</v>
      </c>
    </row>
    <row r="152" spans="1:4" x14ac:dyDescent="0.25">
      <c r="A152" s="51" t="s">
        <v>6952</v>
      </c>
      <c r="B152" s="44" t="s">
        <v>172</v>
      </c>
      <c r="C152" s="44">
        <v>3.05</v>
      </c>
      <c r="D152" s="45">
        <f t="shared" si="3"/>
        <v>73.504999999999995</v>
      </c>
    </row>
    <row r="153" spans="1:4" x14ac:dyDescent="0.25">
      <c r="A153" s="51" t="s">
        <v>6952</v>
      </c>
      <c r="B153" s="46" t="s">
        <v>173</v>
      </c>
      <c r="C153" s="46">
        <v>1.5</v>
      </c>
      <c r="D153" s="45">
        <f t="shared" si="3"/>
        <v>36.150000000000006</v>
      </c>
    </row>
    <row r="154" spans="1:4" x14ac:dyDescent="0.25">
      <c r="A154" s="51" t="s">
        <v>6952</v>
      </c>
      <c r="B154" s="44" t="s">
        <v>174</v>
      </c>
      <c r="C154" s="44">
        <v>3.25</v>
      </c>
      <c r="D154" s="45">
        <f t="shared" si="3"/>
        <v>78.325000000000003</v>
      </c>
    </row>
    <row r="155" spans="1:4" x14ac:dyDescent="0.25">
      <c r="A155" s="51" t="s">
        <v>6952</v>
      </c>
      <c r="B155" s="46" t="s">
        <v>175</v>
      </c>
      <c r="C155" s="46">
        <v>1.5</v>
      </c>
      <c r="D155" s="45">
        <f t="shared" si="3"/>
        <v>36.150000000000006</v>
      </c>
    </row>
    <row r="156" spans="1:4" x14ac:dyDescent="0.25">
      <c r="A156" s="51" t="s">
        <v>6953</v>
      </c>
      <c r="B156" s="52" t="s">
        <v>176</v>
      </c>
      <c r="C156" s="55"/>
      <c r="D156" s="45"/>
    </row>
    <row r="157" spans="1:4" x14ac:dyDescent="0.25">
      <c r="A157" s="51" t="s">
        <v>6953</v>
      </c>
      <c r="B157" s="44" t="s">
        <v>177</v>
      </c>
      <c r="C157" s="44">
        <v>0.65</v>
      </c>
      <c r="D157" s="45">
        <f>C157*24.1</f>
        <v>15.665000000000001</v>
      </c>
    </row>
    <row r="158" spans="1:4" x14ac:dyDescent="0.25">
      <c r="A158" s="51" t="s">
        <v>6953</v>
      </c>
      <c r="B158" s="46" t="s">
        <v>178</v>
      </c>
      <c r="C158" s="46">
        <v>0.75</v>
      </c>
      <c r="D158" s="45">
        <f>C158*24.1</f>
        <v>18.075000000000003</v>
      </c>
    </row>
    <row r="159" spans="1:4" x14ac:dyDescent="0.25">
      <c r="A159" s="51" t="s">
        <v>6954</v>
      </c>
      <c r="B159" s="44" t="s">
        <v>179</v>
      </c>
      <c r="C159" s="44">
        <v>0.75</v>
      </c>
      <c r="D159" s="45">
        <f>C159*24.1</f>
        <v>18.075000000000003</v>
      </c>
    </row>
    <row r="160" spans="1:4" x14ac:dyDescent="0.25">
      <c r="A160" s="51" t="s">
        <v>6955</v>
      </c>
      <c r="B160" s="44" t="s">
        <v>180</v>
      </c>
      <c r="C160" s="44">
        <v>0.75</v>
      </c>
      <c r="D160" s="45">
        <f>C160*24.1</f>
        <v>18.075000000000003</v>
      </c>
    </row>
    <row r="161" spans="1:4" x14ac:dyDescent="0.25">
      <c r="A161" s="51" t="s">
        <v>6955</v>
      </c>
      <c r="B161" s="46" t="s">
        <v>181</v>
      </c>
      <c r="C161" s="46">
        <v>0.65</v>
      </c>
      <c r="D161" s="45">
        <f>C161*24.1</f>
        <v>15.665000000000001</v>
      </c>
    </row>
    <row r="162" spans="1:4" x14ac:dyDescent="0.25">
      <c r="A162" s="51" t="s">
        <v>6950</v>
      </c>
      <c r="B162" s="52" t="s">
        <v>182</v>
      </c>
      <c r="C162" s="55"/>
      <c r="D162" s="45"/>
    </row>
    <row r="163" spans="1:4" x14ac:dyDescent="0.25">
      <c r="A163" s="51" t="s">
        <v>6950</v>
      </c>
      <c r="B163" s="44" t="s">
        <v>183</v>
      </c>
      <c r="C163" s="44">
        <v>0.4</v>
      </c>
      <c r="D163" s="45">
        <f t="shared" ref="D163:D171" si="4">C163*24.1</f>
        <v>9.64</v>
      </c>
    </row>
    <row r="164" spans="1:4" x14ac:dyDescent="0.25">
      <c r="A164" s="51" t="s">
        <v>6950</v>
      </c>
      <c r="B164" s="46" t="s">
        <v>184</v>
      </c>
      <c r="C164" s="46">
        <v>0.25</v>
      </c>
      <c r="D164" s="45">
        <f t="shared" si="4"/>
        <v>6.0250000000000004</v>
      </c>
    </row>
    <row r="165" spans="1:4" x14ac:dyDescent="0.25">
      <c r="A165" s="51" t="s">
        <v>6950</v>
      </c>
      <c r="B165" s="44" t="s">
        <v>185</v>
      </c>
      <c r="C165" s="44">
        <v>0.5</v>
      </c>
      <c r="D165" s="45">
        <f t="shared" si="4"/>
        <v>12.05</v>
      </c>
    </row>
    <row r="166" spans="1:4" x14ac:dyDescent="0.25">
      <c r="A166" s="51" t="s">
        <v>6950</v>
      </c>
      <c r="B166" s="46" t="s">
        <v>186</v>
      </c>
      <c r="C166" s="46">
        <v>0.25</v>
      </c>
      <c r="D166" s="45">
        <f t="shared" si="4"/>
        <v>6.0250000000000004</v>
      </c>
    </row>
    <row r="167" spans="1:4" x14ac:dyDescent="0.25">
      <c r="A167" s="51" t="s">
        <v>6950</v>
      </c>
      <c r="B167" s="44" t="s">
        <v>187</v>
      </c>
      <c r="C167" s="44">
        <v>0.25</v>
      </c>
      <c r="D167" s="45">
        <f t="shared" si="4"/>
        <v>6.0250000000000004</v>
      </c>
    </row>
    <row r="168" spans="1:4" x14ac:dyDescent="0.25">
      <c r="A168" s="51" t="s">
        <v>6950</v>
      </c>
      <c r="B168" s="46" t="s">
        <v>188</v>
      </c>
      <c r="C168" s="46">
        <v>0.6</v>
      </c>
      <c r="D168" s="45">
        <f t="shared" si="4"/>
        <v>14.46</v>
      </c>
    </row>
    <row r="169" spans="1:4" x14ac:dyDescent="0.25">
      <c r="A169" s="51" t="s">
        <v>6950</v>
      </c>
      <c r="B169" s="44" t="s">
        <v>189</v>
      </c>
      <c r="C169" s="44">
        <v>0.25</v>
      </c>
      <c r="D169" s="45">
        <f t="shared" si="4"/>
        <v>6.0250000000000004</v>
      </c>
    </row>
    <row r="170" spans="1:4" x14ac:dyDescent="0.25">
      <c r="A170" s="51" t="s">
        <v>6950</v>
      </c>
      <c r="B170" s="46" t="s">
        <v>190</v>
      </c>
      <c r="C170" s="46">
        <v>0.25</v>
      </c>
      <c r="D170" s="45">
        <f t="shared" si="4"/>
        <v>6.0250000000000004</v>
      </c>
    </row>
    <row r="171" spans="1:4" x14ac:dyDescent="0.25">
      <c r="A171" s="51" t="s">
        <v>6946</v>
      </c>
      <c r="B171" s="44" t="s">
        <v>191</v>
      </c>
      <c r="C171" s="44">
        <v>0.7</v>
      </c>
      <c r="D171" s="45">
        <f t="shared" si="4"/>
        <v>16.87</v>
      </c>
    </row>
    <row r="172" spans="1:4" x14ac:dyDescent="0.25">
      <c r="A172" s="51" t="s">
        <v>6952</v>
      </c>
      <c r="B172" s="52" t="s">
        <v>192</v>
      </c>
      <c r="C172" s="55"/>
      <c r="D172" s="45"/>
    </row>
    <row r="173" spans="1:4" x14ac:dyDescent="0.25">
      <c r="A173" s="51" t="s">
        <v>6952</v>
      </c>
      <c r="B173" s="44" t="s">
        <v>193</v>
      </c>
      <c r="C173" s="44">
        <v>0.25</v>
      </c>
      <c r="D173" s="45">
        <f t="shared" ref="D173:D185" si="5">C173*24.1</f>
        <v>6.0250000000000004</v>
      </c>
    </row>
    <row r="174" spans="1:4" x14ac:dyDescent="0.25">
      <c r="A174" s="51" t="s">
        <v>6952</v>
      </c>
      <c r="B174" s="46" t="s">
        <v>194</v>
      </c>
      <c r="C174" s="46">
        <v>0.25</v>
      </c>
      <c r="D174" s="45">
        <f t="shared" si="5"/>
        <v>6.0250000000000004</v>
      </c>
    </row>
    <row r="175" spans="1:4" x14ac:dyDescent="0.25">
      <c r="A175" s="51" t="s">
        <v>6952</v>
      </c>
      <c r="B175" s="44" t="s">
        <v>195</v>
      </c>
      <c r="C175" s="44">
        <v>0.7</v>
      </c>
      <c r="D175" s="45">
        <f t="shared" si="5"/>
        <v>16.87</v>
      </c>
    </row>
    <row r="176" spans="1:4" x14ac:dyDescent="0.25">
      <c r="A176" s="51" t="s">
        <v>6952</v>
      </c>
      <c r="B176" s="46" t="s">
        <v>196</v>
      </c>
      <c r="C176" s="46">
        <v>0.25</v>
      </c>
      <c r="D176" s="45">
        <f t="shared" si="5"/>
        <v>6.0250000000000004</v>
      </c>
    </row>
    <row r="177" spans="1:4" x14ac:dyDescent="0.25">
      <c r="A177" s="51" t="s">
        <v>6952</v>
      </c>
      <c r="B177" s="44" t="s">
        <v>197</v>
      </c>
      <c r="C177" s="44">
        <v>2.5</v>
      </c>
      <c r="D177" s="45">
        <f t="shared" si="5"/>
        <v>60.25</v>
      </c>
    </row>
    <row r="178" spans="1:4" x14ac:dyDescent="0.25">
      <c r="A178" s="51" t="s">
        <v>6952</v>
      </c>
      <c r="B178" s="46" t="s">
        <v>198</v>
      </c>
      <c r="C178" s="46">
        <v>0.5</v>
      </c>
      <c r="D178" s="45">
        <f t="shared" si="5"/>
        <v>12.05</v>
      </c>
    </row>
    <row r="179" spans="1:4" x14ac:dyDescent="0.25">
      <c r="A179" s="51" t="s">
        <v>6952</v>
      </c>
      <c r="B179" s="44" t="s">
        <v>199</v>
      </c>
      <c r="C179" s="44">
        <v>0.4</v>
      </c>
      <c r="D179" s="45">
        <f t="shared" si="5"/>
        <v>9.64</v>
      </c>
    </row>
    <row r="180" spans="1:4" x14ac:dyDescent="0.25">
      <c r="A180" s="51" t="s">
        <v>6952</v>
      </c>
      <c r="B180" s="46" t="s">
        <v>200</v>
      </c>
      <c r="C180" s="46">
        <v>2.5</v>
      </c>
      <c r="D180" s="45">
        <f t="shared" si="5"/>
        <v>60.25</v>
      </c>
    </row>
    <row r="181" spans="1:4" x14ac:dyDescent="0.25">
      <c r="A181" s="51" t="s">
        <v>6952</v>
      </c>
      <c r="B181" s="44" t="s">
        <v>201</v>
      </c>
      <c r="C181" s="44">
        <v>3.5</v>
      </c>
      <c r="D181" s="45">
        <f t="shared" si="5"/>
        <v>84.350000000000009</v>
      </c>
    </row>
    <row r="182" spans="1:4" x14ac:dyDescent="0.25">
      <c r="A182" s="51" t="s">
        <v>6952</v>
      </c>
      <c r="B182" s="46" t="s">
        <v>202</v>
      </c>
      <c r="C182" s="46">
        <v>0.5</v>
      </c>
      <c r="D182" s="45">
        <f t="shared" si="5"/>
        <v>12.05</v>
      </c>
    </row>
    <row r="183" spans="1:4" x14ac:dyDescent="0.25">
      <c r="A183" s="51" t="s">
        <v>6952</v>
      </c>
      <c r="B183" s="44" t="s">
        <v>203</v>
      </c>
      <c r="C183" s="44">
        <v>1.25</v>
      </c>
      <c r="D183" s="45">
        <f t="shared" si="5"/>
        <v>30.125</v>
      </c>
    </row>
    <row r="184" spans="1:4" x14ac:dyDescent="0.25">
      <c r="A184" s="51" t="s">
        <v>6952</v>
      </c>
      <c r="B184" s="46" t="s">
        <v>204</v>
      </c>
      <c r="C184" s="46">
        <v>1.3</v>
      </c>
      <c r="D184" s="45">
        <f t="shared" si="5"/>
        <v>31.330000000000002</v>
      </c>
    </row>
    <row r="185" spans="1:4" x14ac:dyDescent="0.25">
      <c r="A185" s="51" t="s">
        <v>6952</v>
      </c>
      <c r="B185" s="44" t="s">
        <v>205</v>
      </c>
      <c r="C185" s="44">
        <v>0.95</v>
      </c>
      <c r="D185" s="45">
        <f t="shared" si="5"/>
        <v>22.895</v>
      </c>
    </row>
    <row r="186" spans="1:4" x14ac:dyDescent="0.25">
      <c r="A186" s="51" t="s">
        <v>6956</v>
      </c>
      <c r="B186" s="52" t="s">
        <v>206</v>
      </c>
      <c r="C186" s="55"/>
      <c r="D186" s="45"/>
    </row>
    <row r="187" spans="1:4" x14ac:dyDescent="0.25">
      <c r="A187" s="51" t="s">
        <v>6956</v>
      </c>
      <c r="B187" s="44" t="s">
        <v>207</v>
      </c>
      <c r="C187" s="44">
        <v>23.75</v>
      </c>
      <c r="D187" s="45">
        <f t="shared" ref="D187:D212" si="6">C187*24.1</f>
        <v>572.375</v>
      </c>
    </row>
    <row r="188" spans="1:4" x14ac:dyDescent="0.25">
      <c r="A188" s="51" t="s">
        <v>6956</v>
      </c>
      <c r="B188" s="46" t="s">
        <v>208</v>
      </c>
      <c r="C188" s="46">
        <v>80</v>
      </c>
      <c r="D188" s="45">
        <f t="shared" si="6"/>
        <v>1928</v>
      </c>
    </row>
    <row r="189" spans="1:4" x14ac:dyDescent="0.25">
      <c r="A189" s="51" t="s">
        <v>6956</v>
      </c>
      <c r="B189" s="44" t="s">
        <v>209</v>
      </c>
      <c r="C189" s="44">
        <v>64</v>
      </c>
      <c r="D189" s="45">
        <f t="shared" si="6"/>
        <v>1542.4</v>
      </c>
    </row>
    <row r="190" spans="1:4" x14ac:dyDescent="0.25">
      <c r="A190" s="51" t="s">
        <v>6956</v>
      </c>
      <c r="B190" s="46" t="s">
        <v>210</v>
      </c>
      <c r="C190" s="46">
        <v>80</v>
      </c>
      <c r="D190" s="45">
        <f t="shared" si="6"/>
        <v>1928</v>
      </c>
    </row>
    <row r="191" spans="1:4" x14ac:dyDescent="0.25">
      <c r="A191" s="51" t="s">
        <v>6956</v>
      </c>
      <c r="B191" s="44" t="s">
        <v>211</v>
      </c>
      <c r="C191" s="44">
        <v>29</v>
      </c>
      <c r="D191" s="45">
        <f t="shared" si="6"/>
        <v>698.90000000000009</v>
      </c>
    </row>
    <row r="192" spans="1:4" x14ac:dyDescent="0.25">
      <c r="A192" s="51" t="s">
        <v>6956</v>
      </c>
      <c r="B192" s="46" t="s">
        <v>212</v>
      </c>
      <c r="C192" s="46">
        <v>25</v>
      </c>
      <c r="D192" s="45">
        <f t="shared" si="6"/>
        <v>602.5</v>
      </c>
    </row>
    <row r="193" spans="1:4" x14ac:dyDescent="0.25">
      <c r="A193" s="51" t="s">
        <v>6956</v>
      </c>
      <c r="B193" s="44" t="s">
        <v>213</v>
      </c>
      <c r="C193" s="44">
        <v>20.5</v>
      </c>
      <c r="D193" s="45">
        <f t="shared" si="6"/>
        <v>494.05</v>
      </c>
    </row>
    <row r="194" spans="1:4" x14ac:dyDescent="0.25">
      <c r="A194" s="51" t="s">
        <v>6956</v>
      </c>
      <c r="B194" s="46" t="s">
        <v>214</v>
      </c>
      <c r="C194" s="46">
        <v>20.5</v>
      </c>
      <c r="D194" s="45">
        <f t="shared" si="6"/>
        <v>494.05</v>
      </c>
    </row>
    <row r="195" spans="1:4" x14ac:dyDescent="0.25">
      <c r="A195" s="51" t="s">
        <v>6956</v>
      </c>
      <c r="B195" s="44" t="s">
        <v>215</v>
      </c>
      <c r="C195" s="44">
        <v>1</v>
      </c>
      <c r="D195" s="45">
        <f t="shared" si="6"/>
        <v>24.1</v>
      </c>
    </row>
    <row r="196" spans="1:4" x14ac:dyDescent="0.25">
      <c r="A196" s="51" t="s">
        <v>6956</v>
      </c>
      <c r="B196" s="46" t="s">
        <v>216</v>
      </c>
      <c r="C196" s="46">
        <v>2</v>
      </c>
      <c r="D196" s="45">
        <f t="shared" si="6"/>
        <v>48.2</v>
      </c>
    </row>
    <row r="197" spans="1:4" x14ac:dyDescent="0.25">
      <c r="A197" s="51" t="s">
        <v>6956</v>
      </c>
      <c r="B197" s="44" t="s">
        <v>217</v>
      </c>
      <c r="C197" s="44">
        <v>11</v>
      </c>
      <c r="D197" s="45">
        <f t="shared" si="6"/>
        <v>265.10000000000002</v>
      </c>
    </row>
    <row r="198" spans="1:4" x14ac:dyDescent="0.25">
      <c r="A198" s="51" t="s">
        <v>6956</v>
      </c>
      <c r="B198" s="46" t="s">
        <v>218</v>
      </c>
      <c r="C198" s="46">
        <v>7.5</v>
      </c>
      <c r="D198" s="45">
        <f t="shared" si="6"/>
        <v>180.75</v>
      </c>
    </row>
    <row r="199" spans="1:4" x14ac:dyDescent="0.25">
      <c r="A199" s="51" t="s">
        <v>6956</v>
      </c>
      <c r="B199" s="44" t="s">
        <v>219</v>
      </c>
      <c r="C199" s="44">
        <v>10</v>
      </c>
      <c r="D199" s="45">
        <f t="shared" si="6"/>
        <v>241</v>
      </c>
    </row>
    <row r="200" spans="1:4" x14ac:dyDescent="0.25">
      <c r="A200" s="51" t="s">
        <v>6956</v>
      </c>
      <c r="B200" s="46" t="s">
        <v>220</v>
      </c>
      <c r="C200" s="46">
        <v>45</v>
      </c>
      <c r="D200" s="45">
        <f t="shared" si="6"/>
        <v>1084.5</v>
      </c>
    </row>
    <row r="201" spans="1:4" x14ac:dyDescent="0.25">
      <c r="A201" s="51" t="s">
        <v>6956</v>
      </c>
      <c r="B201" s="44" t="s">
        <v>221</v>
      </c>
      <c r="C201" s="44">
        <v>23</v>
      </c>
      <c r="D201" s="45">
        <f t="shared" si="6"/>
        <v>554.30000000000007</v>
      </c>
    </row>
    <row r="202" spans="1:4" x14ac:dyDescent="0.25">
      <c r="A202" s="51" t="s">
        <v>6956</v>
      </c>
      <c r="B202" s="46" t="s">
        <v>222</v>
      </c>
      <c r="C202" s="46">
        <v>22</v>
      </c>
      <c r="D202" s="45">
        <f t="shared" si="6"/>
        <v>530.20000000000005</v>
      </c>
    </row>
    <row r="203" spans="1:4" x14ac:dyDescent="0.25">
      <c r="A203" s="51" t="s">
        <v>6956</v>
      </c>
      <c r="B203" s="44" t="s">
        <v>223</v>
      </c>
      <c r="C203" s="44">
        <v>7</v>
      </c>
      <c r="D203" s="45">
        <f t="shared" si="6"/>
        <v>168.70000000000002</v>
      </c>
    </row>
    <row r="204" spans="1:4" x14ac:dyDescent="0.25">
      <c r="A204" s="51" t="s">
        <v>6956</v>
      </c>
      <c r="B204" s="46" t="s">
        <v>224</v>
      </c>
      <c r="C204" s="46">
        <v>6.5</v>
      </c>
      <c r="D204" s="45">
        <f t="shared" si="6"/>
        <v>156.65</v>
      </c>
    </row>
    <row r="205" spans="1:4" x14ac:dyDescent="0.25">
      <c r="A205" s="51" t="s">
        <v>6956</v>
      </c>
      <c r="B205" s="44" t="s">
        <v>225</v>
      </c>
      <c r="C205" s="44">
        <v>19</v>
      </c>
      <c r="D205" s="45">
        <f t="shared" si="6"/>
        <v>457.90000000000003</v>
      </c>
    </row>
    <row r="206" spans="1:4" x14ac:dyDescent="0.25">
      <c r="A206" s="51" t="s">
        <v>6956</v>
      </c>
      <c r="B206" s="46" t="s">
        <v>226</v>
      </c>
      <c r="C206" s="46">
        <v>6</v>
      </c>
      <c r="D206" s="45">
        <f t="shared" si="6"/>
        <v>144.60000000000002</v>
      </c>
    </row>
    <row r="207" spans="1:4" x14ac:dyDescent="0.25">
      <c r="A207" s="51" t="s">
        <v>6956</v>
      </c>
      <c r="B207" s="44" t="s">
        <v>227</v>
      </c>
      <c r="C207" s="44">
        <v>6</v>
      </c>
      <c r="D207" s="45">
        <f t="shared" si="6"/>
        <v>144.60000000000002</v>
      </c>
    </row>
    <row r="208" spans="1:4" x14ac:dyDescent="0.25">
      <c r="A208" s="51" t="s">
        <v>6956</v>
      </c>
      <c r="B208" s="44" t="s">
        <v>228</v>
      </c>
      <c r="C208" s="44">
        <v>8.15</v>
      </c>
      <c r="D208" s="45">
        <f t="shared" si="6"/>
        <v>196.41500000000002</v>
      </c>
    </row>
    <row r="209" spans="1:4" x14ac:dyDescent="0.25">
      <c r="A209" s="51" t="s">
        <v>6956</v>
      </c>
      <c r="B209" s="46" t="s">
        <v>229</v>
      </c>
      <c r="C209" s="46">
        <v>7.5</v>
      </c>
      <c r="D209" s="45">
        <f t="shared" si="6"/>
        <v>180.75</v>
      </c>
    </row>
    <row r="210" spans="1:4" x14ac:dyDescent="0.25">
      <c r="A210" s="51" t="s">
        <v>6956</v>
      </c>
      <c r="B210" s="44" t="s">
        <v>230</v>
      </c>
      <c r="C210" s="44">
        <v>6.4</v>
      </c>
      <c r="D210" s="45">
        <f t="shared" si="6"/>
        <v>154.24</v>
      </c>
    </row>
    <row r="211" spans="1:4" x14ac:dyDescent="0.25">
      <c r="A211" s="51" t="s">
        <v>6956</v>
      </c>
      <c r="B211" s="46" t="s">
        <v>231</v>
      </c>
      <c r="C211" s="46">
        <v>6.75</v>
      </c>
      <c r="D211" s="45">
        <f t="shared" si="6"/>
        <v>162.67500000000001</v>
      </c>
    </row>
    <row r="212" spans="1:4" x14ac:dyDescent="0.25">
      <c r="A212" s="51" t="s">
        <v>6956</v>
      </c>
      <c r="B212" s="44" t="s">
        <v>232</v>
      </c>
      <c r="C212" s="44">
        <v>8.5</v>
      </c>
      <c r="D212" s="45">
        <f t="shared" si="6"/>
        <v>204.85000000000002</v>
      </c>
    </row>
    <row r="213" spans="1:4" x14ac:dyDescent="0.25">
      <c r="A213" s="51" t="s">
        <v>6957</v>
      </c>
      <c r="B213" s="52" t="s">
        <v>233</v>
      </c>
      <c r="C213" s="55"/>
      <c r="D213" s="45"/>
    </row>
    <row r="214" spans="1:4" x14ac:dyDescent="0.25">
      <c r="A214" s="51" t="s">
        <v>6957</v>
      </c>
      <c r="B214" s="44" t="s">
        <v>234</v>
      </c>
      <c r="C214" s="44">
        <v>95</v>
      </c>
      <c r="D214" s="45">
        <f t="shared" ref="D214:D258" si="7">C214*24.1</f>
        <v>2289.5</v>
      </c>
    </row>
    <row r="215" spans="1:4" x14ac:dyDescent="0.25">
      <c r="A215" s="51" t="s">
        <v>6957</v>
      </c>
      <c r="B215" s="46" t="s">
        <v>235</v>
      </c>
      <c r="C215" s="46">
        <v>4.7</v>
      </c>
      <c r="D215" s="45">
        <f t="shared" si="7"/>
        <v>113.27000000000001</v>
      </c>
    </row>
    <row r="216" spans="1:4" x14ac:dyDescent="0.25">
      <c r="A216" s="51" t="s">
        <v>6957</v>
      </c>
      <c r="B216" s="44" t="s">
        <v>236</v>
      </c>
      <c r="C216" s="44">
        <v>6.25</v>
      </c>
      <c r="D216" s="45">
        <f t="shared" si="7"/>
        <v>150.625</v>
      </c>
    </row>
    <row r="217" spans="1:4" x14ac:dyDescent="0.25">
      <c r="A217" s="51" t="s">
        <v>6957</v>
      </c>
      <c r="B217" s="46" t="s">
        <v>237</v>
      </c>
      <c r="C217" s="46">
        <v>8</v>
      </c>
      <c r="D217" s="45">
        <f t="shared" si="7"/>
        <v>192.8</v>
      </c>
    </row>
    <row r="218" spans="1:4" x14ac:dyDescent="0.25">
      <c r="A218" s="51" t="s">
        <v>6957</v>
      </c>
      <c r="B218" s="44" t="s">
        <v>238</v>
      </c>
      <c r="C218" s="44">
        <v>9.5</v>
      </c>
      <c r="D218" s="45">
        <f t="shared" si="7"/>
        <v>228.95000000000002</v>
      </c>
    </row>
    <row r="219" spans="1:4" x14ac:dyDescent="0.25">
      <c r="A219" s="51" t="s">
        <v>6957</v>
      </c>
      <c r="B219" s="46" t="s">
        <v>239</v>
      </c>
      <c r="C219" s="46">
        <v>8.6</v>
      </c>
      <c r="D219" s="45">
        <f t="shared" si="7"/>
        <v>207.26</v>
      </c>
    </row>
    <row r="220" spans="1:4" x14ac:dyDescent="0.25">
      <c r="A220" s="51" t="s">
        <v>6957</v>
      </c>
      <c r="B220" s="44" t="s">
        <v>240</v>
      </c>
      <c r="C220" s="44">
        <v>10</v>
      </c>
      <c r="D220" s="45">
        <f t="shared" si="7"/>
        <v>241</v>
      </c>
    </row>
    <row r="221" spans="1:4" x14ac:dyDescent="0.25">
      <c r="A221" s="51" t="s">
        <v>6957</v>
      </c>
      <c r="B221" s="46" t="s">
        <v>241</v>
      </c>
      <c r="C221" s="46">
        <v>16.350000000000001</v>
      </c>
      <c r="D221" s="45">
        <f t="shared" si="7"/>
        <v>394.03500000000008</v>
      </c>
    </row>
    <row r="222" spans="1:4" x14ac:dyDescent="0.25">
      <c r="A222" s="51" t="s">
        <v>6957</v>
      </c>
      <c r="B222" s="44" t="s">
        <v>242</v>
      </c>
      <c r="C222" s="44">
        <v>12</v>
      </c>
      <c r="D222" s="45">
        <f t="shared" si="7"/>
        <v>289.20000000000005</v>
      </c>
    </row>
    <row r="223" spans="1:4" x14ac:dyDescent="0.25">
      <c r="A223" s="51" t="s">
        <v>6957</v>
      </c>
      <c r="B223" s="46" t="s">
        <v>243</v>
      </c>
      <c r="C223" s="46">
        <v>21.5</v>
      </c>
      <c r="D223" s="45">
        <f t="shared" si="7"/>
        <v>518.15</v>
      </c>
    </row>
    <row r="224" spans="1:4" x14ac:dyDescent="0.25">
      <c r="A224" s="51" t="s">
        <v>6957</v>
      </c>
      <c r="B224" s="44" t="s">
        <v>244</v>
      </c>
      <c r="C224" s="44">
        <v>27</v>
      </c>
      <c r="D224" s="45">
        <f t="shared" si="7"/>
        <v>650.70000000000005</v>
      </c>
    </row>
    <row r="225" spans="1:4" x14ac:dyDescent="0.25">
      <c r="A225" s="51" t="s">
        <v>6957</v>
      </c>
      <c r="B225" s="46" t="s">
        <v>245</v>
      </c>
      <c r="C225" s="46">
        <v>17.55</v>
      </c>
      <c r="D225" s="45">
        <f t="shared" si="7"/>
        <v>422.95500000000004</v>
      </c>
    </row>
    <row r="226" spans="1:4" x14ac:dyDescent="0.25">
      <c r="A226" s="51" t="s">
        <v>6957</v>
      </c>
      <c r="B226" s="44" t="s">
        <v>246</v>
      </c>
      <c r="C226" s="44">
        <v>30</v>
      </c>
      <c r="D226" s="45">
        <f t="shared" si="7"/>
        <v>723</v>
      </c>
    </row>
    <row r="227" spans="1:4" x14ac:dyDescent="0.25">
      <c r="A227" s="51" t="s">
        <v>6957</v>
      </c>
      <c r="B227" s="46" t="s">
        <v>247</v>
      </c>
      <c r="C227" s="46">
        <v>27</v>
      </c>
      <c r="D227" s="45">
        <f t="shared" si="7"/>
        <v>650.70000000000005</v>
      </c>
    </row>
    <row r="228" spans="1:4" x14ac:dyDescent="0.25">
      <c r="A228" s="51" t="s">
        <v>6957</v>
      </c>
      <c r="B228" s="44" t="s">
        <v>248</v>
      </c>
      <c r="C228" s="44">
        <v>15</v>
      </c>
      <c r="D228" s="45">
        <f t="shared" si="7"/>
        <v>361.5</v>
      </c>
    </row>
    <row r="229" spans="1:4" x14ac:dyDescent="0.25">
      <c r="A229" s="51" t="s">
        <v>6957</v>
      </c>
      <c r="B229" s="46" t="s">
        <v>249</v>
      </c>
      <c r="C229" s="46">
        <v>19</v>
      </c>
      <c r="D229" s="45">
        <f t="shared" si="7"/>
        <v>457.90000000000003</v>
      </c>
    </row>
    <row r="230" spans="1:4" x14ac:dyDescent="0.25">
      <c r="A230" s="51" t="s">
        <v>6957</v>
      </c>
      <c r="B230" s="44" t="s">
        <v>250</v>
      </c>
      <c r="C230" s="44">
        <v>4</v>
      </c>
      <c r="D230" s="45">
        <f t="shared" si="7"/>
        <v>96.4</v>
      </c>
    </row>
    <row r="231" spans="1:4" x14ac:dyDescent="0.25">
      <c r="A231" s="51" t="s">
        <v>6957</v>
      </c>
      <c r="B231" s="46" t="s">
        <v>251</v>
      </c>
      <c r="C231" s="46">
        <v>3.35</v>
      </c>
      <c r="D231" s="45">
        <f t="shared" si="7"/>
        <v>80.735000000000014</v>
      </c>
    </row>
    <row r="232" spans="1:4" x14ac:dyDescent="0.25">
      <c r="A232" s="51" t="s">
        <v>6957</v>
      </c>
      <c r="B232" s="44" t="s">
        <v>252</v>
      </c>
      <c r="C232" s="44">
        <v>1</v>
      </c>
      <c r="D232" s="45">
        <f t="shared" si="7"/>
        <v>24.1</v>
      </c>
    </row>
    <row r="233" spans="1:4" x14ac:dyDescent="0.25">
      <c r="A233" s="51" t="s">
        <v>6957</v>
      </c>
      <c r="B233" s="46" t="s">
        <v>252</v>
      </c>
      <c r="C233" s="46">
        <v>7.5</v>
      </c>
      <c r="D233" s="45">
        <f t="shared" si="7"/>
        <v>180.75</v>
      </c>
    </row>
    <row r="234" spans="1:4" x14ac:dyDescent="0.25">
      <c r="A234" s="51" t="s">
        <v>6957</v>
      </c>
      <c r="B234" s="44" t="s">
        <v>253</v>
      </c>
      <c r="C234" s="44">
        <v>6.55</v>
      </c>
      <c r="D234" s="45">
        <f t="shared" si="7"/>
        <v>157.85500000000002</v>
      </c>
    </row>
    <row r="235" spans="1:4" x14ac:dyDescent="0.25">
      <c r="A235" s="51" t="s">
        <v>6957</v>
      </c>
      <c r="B235" s="46" t="s">
        <v>254</v>
      </c>
      <c r="C235" s="46">
        <v>2</v>
      </c>
      <c r="D235" s="45">
        <f t="shared" si="7"/>
        <v>48.2</v>
      </c>
    </row>
    <row r="236" spans="1:4" x14ac:dyDescent="0.25">
      <c r="A236" s="51" t="s">
        <v>6957</v>
      </c>
      <c r="B236" s="44" t="s">
        <v>255</v>
      </c>
      <c r="C236" s="44">
        <v>2</v>
      </c>
      <c r="D236" s="45">
        <f t="shared" si="7"/>
        <v>48.2</v>
      </c>
    </row>
    <row r="237" spans="1:4" x14ac:dyDescent="0.25">
      <c r="A237" s="51" t="s">
        <v>6957</v>
      </c>
      <c r="B237" s="46" t="s">
        <v>256</v>
      </c>
      <c r="C237" s="46">
        <v>4.05</v>
      </c>
      <c r="D237" s="45">
        <f t="shared" si="7"/>
        <v>97.605000000000004</v>
      </c>
    </row>
    <row r="238" spans="1:4" x14ac:dyDescent="0.25">
      <c r="A238" s="51" t="s">
        <v>6957</v>
      </c>
      <c r="B238" s="44" t="s">
        <v>257</v>
      </c>
      <c r="C238" s="44">
        <v>7</v>
      </c>
      <c r="D238" s="45">
        <f t="shared" si="7"/>
        <v>168.70000000000002</v>
      </c>
    </row>
    <row r="239" spans="1:4" x14ac:dyDescent="0.25">
      <c r="A239" s="51" t="s">
        <v>6957</v>
      </c>
      <c r="B239" s="46" t="s">
        <v>258</v>
      </c>
      <c r="C239" s="46">
        <v>5.5</v>
      </c>
      <c r="D239" s="45">
        <f t="shared" si="7"/>
        <v>132.55000000000001</v>
      </c>
    </row>
    <row r="240" spans="1:4" x14ac:dyDescent="0.25">
      <c r="A240" s="51" t="s">
        <v>6957</v>
      </c>
      <c r="B240" s="44" t="s">
        <v>259</v>
      </c>
      <c r="C240" s="44">
        <v>3.75</v>
      </c>
      <c r="D240" s="45">
        <f t="shared" si="7"/>
        <v>90.375</v>
      </c>
    </row>
    <row r="241" spans="1:4" x14ac:dyDescent="0.25">
      <c r="A241" s="51" t="s">
        <v>6957</v>
      </c>
      <c r="B241" s="46" t="s">
        <v>260</v>
      </c>
      <c r="C241" s="46">
        <v>2.75</v>
      </c>
      <c r="D241" s="45">
        <f t="shared" si="7"/>
        <v>66.275000000000006</v>
      </c>
    </row>
    <row r="242" spans="1:4" x14ac:dyDescent="0.25">
      <c r="A242" s="51" t="s">
        <v>6957</v>
      </c>
      <c r="B242" s="44" t="s">
        <v>261</v>
      </c>
      <c r="C242" s="44">
        <v>5</v>
      </c>
      <c r="D242" s="45">
        <f t="shared" si="7"/>
        <v>120.5</v>
      </c>
    </row>
    <row r="243" spans="1:4" x14ac:dyDescent="0.25">
      <c r="A243" s="51" t="s">
        <v>6957</v>
      </c>
      <c r="B243" s="46" t="s">
        <v>262</v>
      </c>
      <c r="C243" s="46">
        <v>1</v>
      </c>
      <c r="D243" s="45">
        <f t="shared" si="7"/>
        <v>24.1</v>
      </c>
    </row>
    <row r="244" spans="1:4" x14ac:dyDescent="0.25">
      <c r="A244" s="51" t="s">
        <v>6957</v>
      </c>
      <c r="B244" s="44" t="s">
        <v>263</v>
      </c>
      <c r="C244" s="44">
        <v>8</v>
      </c>
      <c r="D244" s="45">
        <f t="shared" si="7"/>
        <v>192.8</v>
      </c>
    </row>
    <row r="245" spans="1:4" x14ac:dyDescent="0.25">
      <c r="A245" s="51" t="s">
        <v>6957</v>
      </c>
      <c r="B245" s="46" t="s">
        <v>264</v>
      </c>
      <c r="C245" s="46">
        <v>3</v>
      </c>
      <c r="D245" s="45">
        <f t="shared" si="7"/>
        <v>72.300000000000011</v>
      </c>
    </row>
    <row r="246" spans="1:4" x14ac:dyDescent="0.25">
      <c r="A246" s="51" t="s">
        <v>6957</v>
      </c>
      <c r="B246" s="44" t="s">
        <v>265</v>
      </c>
      <c r="C246" s="44">
        <v>2.95</v>
      </c>
      <c r="D246" s="45">
        <f t="shared" si="7"/>
        <v>71.095000000000013</v>
      </c>
    </row>
    <row r="247" spans="1:4" x14ac:dyDescent="0.25">
      <c r="A247" s="51" t="s">
        <v>6957</v>
      </c>
      <c r="B247" s="46" t="s">
        <v>266</v>
      </c>
      <c r="C247" s="46">
        <v>8</v>
      </c>
      <c r="D247" s="45">
        <f t="shared" si="7"/>
        <v>192.8</v>
      </c>
    </row>
    <row r="248" spans="1:4" x14ac:dyDescent="0.25">
      <c r="A248" s="51" t="s">
        <v>6957</v>
      </c>
      <c r="B248" s="44" t="s">
        <v>267</v>
      </c>
      <c r="C248" s="44">
        <v>8</v>
      </c>
      <c r="D248" s="45">
        <f t="shared" si="7"/>
        <v>192.8</v>
      </c>
    </row>
    <row r="249" spans="1:4" x14ac:dyDescent="0.25">
      <c r="A249" s="51" t="s">
        <v>6957</v>
      </c>
      <c r="B249" s="46" t="s">
        <v>268</v>
      </c>
      <c r="C249" s="46">
        <v>9</v>
      </c>
      <c r="D249" s="45">
        <f t="shared" si="7"/>
        <v>216.9</v>
      </c>
    </row>
    <row r="250" spans="1:4" x14ac:dyDescent="0.25">
      <c r="A250" s="51" t="s">
        <v>6957</v>
      </c>
      <c r="B250" s="44" t="s">
        <v>269</v>
      </c>
      <c r="C250" s="44">
        <v>2.5</v>
      </c>
      <c r="D250" s="45">
        <f t="shared" si="7"/>
        <v>60.25</v>
      </c>
    </row>
    <row r="251" spans="1:4" x14ac:dyDescent="0.25">
      <c r="A251" s="51" t="s">
        <v>6957</v>
      </c>
      <c r="B251" s="46" t="s">
        <v>270</v>
      </c>
      <c r="C251" s="46">
        <v>6.75</v>
      </c>
      <c r="D251" s="45">
        <f t="shared" si="7"/>
        <v>162.67500000000001</v>
      </c>
    </row>
    <row r="252" spans="1:4" x14ac:dyDescent="0.25">
      <c r="A252" s="51" t="s">
        <v>6957</v>
      </c>
      <c r="B252" s="44" t="s">
        <v>271</v>
      </c>
      <c r="C252" s="44">
        <v>2.5499999999999998</v>
      </c>
      <c r="D252" s="45">
        <f t="shared" si="7"/>
        <v>61.454999999999998</v>
      </c>
    </row>
    <row r="253" spans="1:4" x14ac:dyDescent="0.25">
      <c r="A253" s="51" t="s">
        <v>6957</v>
      </c>
      <c r="B253" s="46" t="s">
        <v>272</v>
      </c>
      <c r="C253" s="46">
        <v>0.75</v>
      </c>
      <c r="D253" s="45">
        <f t="shared" si="7"/>
        <v>18.075000000000003</v>
      </c>
    </row>
    <row r="254" spans="1:4" x14ac:dyDescent="0.25">
      <c r="A254" s="51" t="s">
        <v>6957</v>
      </c>
      <c r="B254" s="44" t="s">
        <v>273</v>
      </c>
      <c r="C254" s="44">
        <v>6.5</v>
      </c>
      <c r="D254" s="45">
        <f t="shared" si="7"/>
        <v>156.65</v>
      </c>
    </row>
    <row r="255" spans="1:4" x14ac:dyDescent="0.25">
      <c r="A255" s="51" t="s">
        <v>6957</v>
      </c>
      <c r="B255" s="46" t="s">
        <v>274</v>
      </c>
      <c r="C255" s="46">
        <v>11</v>
      </c>
      <c r="D255" s="45">
        <f t="shared" si="7"/>
        <v>265.10000000000002</v>
      </c>
    </row>
    <row r="256" spans="1:4" x14ac:dyDescent="0.25">
      <c r="A256" s="51" t="s">
        <v>6957</v>
      </c>
      <c r="B256" s="44" t="s">
        <v>275</v>
      </c>
      <c r="C256" s="44">
        <v>2</v>
      </c>
      <c r="D256" s="45">
        <f t="shared" si="7"/>
        <v>48.2</v>
      </c>
    </row>
    <row r="257" spans="1:4" x14ac:dyDescent="0.25">
      <c r="A257" s="51" t="s">
        <v>6957</v>
      </c>
      <c r="B257" s="46" t="s">
        <v>276</v>
      </c>
      <c r="C257" s="46">
        <v>7.05</v>
      </c>
      <c r="D257" s="45">
        <f t="shared" si="7"/>
        <v>169.905</v>
      </c>
    </row>
    <row r="258" spans="1:4" x14ac:dyDescent="0.25">
      <c r="A258" s="51" t="s">
        <v>6953</v>
      </c>
      <c r="B258" s="44" t="s">
        <v>277</v>
      </c>
      <c r="C258" s="44">
        <v>2.95</v>
      </c>
      <c r="D258" s="45">
        <f t="shared" si="7"/>
        <v>71.095000000000013</v>
      </c>
    </row>
    <row r="259" spans="1:4" x14ac:dyDescent="0.25">
      <c r="A259" s="51" t="s">
        <v>6946</v>
      </c>
      <c r="B259" s="52" t="s">
        <v>278</v>
      </c>
      <c r="C259" s="55"/>
      <c r="D259" s="45"/>
    </row>
    <row r="260" spans="1:4" s="63" customFormat="1" ht="14.4" x14ac:dyDescent="0.3">
      <c r="A260" s="64" t="s">
        <v>6946</v>
      </c>
      <c r="B260" s="62" t="s">
        <v>7137</v>
      </c>
      <c r="C260" s="55"/>
      <c r="D260" s="65">
        <v>400</v>
      </c>
    </row>
    <row r="261" spans="1:4" s="63" customFormat="1" ht="14.4" x14ac:dyDescent="0.3">
      <c r="A261" s="64" t="s">
        <v>6946</v>
      </c>
      <c r="B261" s="62" t="s">
        <v>7129</v>
      </c>
      <c r="C261" s="55"/>
      <c r="D261" s="65">
        <v>400</v>
      </c>
    </row>
    <row r="262" spans="1:4" s="63" customFormat="1" ht="14.4" x14ac:dyDescent="0.3">
      <c r="A262" s="64" t="s">
        <v>6946</v>
      </c>
      <c r="B262" s="62" t="s">
        <v>7130</v>
      </c>
      <c r="C262" s="55"/>
      <c r="D262" s="65">
        <v>450</v>
      </c>
    </row>
    <row r="263" spans="1:4" s="63" customFormat="1" ht="14.4" x14ac:dyDescent="0.3">
      <c r="A263" s="64" t="s">
        <v>6946</v>
      </c>
      <c r="B263" s="62" t="s">
        <v>7132</v>
      </c>
      <c r="C263" s="55"/>
      <c r="D263" s="65">
        <v>450</v>
      </c>
    </row>
    <row r="264" spans="1:4" s="63" customFormat="1" ht="14.4" x14ac:dyDescent="0.3">
      <c r="A264" s="64" t="s">
        <v>6946</v>
      </c>
      <c r="B264" s="62" t="s">
        <v>7131</v>
      </c>
      <c r="C264" s="55"/>
      <c r="D264" s="65">
        <v>600</v>
      </c>
    </row>
    <row r="265" spans="1:4" s="63" customFormat="1" ht="14.4" x14ac:dyDescent="0.3">
      <c r="A265" s="64" t="s">
        <v>6946</v>
      </c>
      <c r="B265" s="62" t="s">
        <v>7133</v>
      </c>
      <c r="C265" s="55"/>
      <c r="D265" s="65">
        <v>600</v>
      </c>
    </row>
    <row r="266" spans="1:4" s="63" customFormat="1" ht="14.4" x14ac:dyDescent="0.3">
      <c r="A266" s="64" t="s">
        <v>6946</v>
      </c>
      <c r="B266" s="62" t="s">
        <v>7134</v>
      </c>
      <c r="C266" s="55"/>
      <c r="D266" s="65">
        <v>650</v>
      </c>
    </row>
    <row r="267" spans="1:4" s="63" customFormat="1" ht="14.4" x14ac:dyDescent="0.3">
      <c r="A267" s="64" t="s">
        <v>6946</v>
      </c>
      <c r="B267" s="62" t="s">
        <v>7135</v>
      </c>
      <c r="C267" s="55"/>
      <c r="D267" s="65">
        <v>650</v>
      </c>
    </row>
    <row r="268" spans="1:4" s="63" customFormat="1" ht="14.4" x14ac:dyDescent="0.3">
      <c r="A268" s="64" t="s">
        <v>6946</v>
      </c>
      <c r="B268" s="62" t="s">
        <v>7136</v>
      </c>
      <c r="C268" s="55"/>
      <c r="D268" s="65">
        <v>700</v>
      </c>
    </row>
    <row r="269" spans="1:4" x14ac:dyDescent="0.25">
      <c r="A269" s="51" t="s">
        <v>6946</v>
      </c>
      <c r="B269" s="44" t="s">
        <v>279</v>
      </c>
      <c r="C269" s="44">
        <v>55</v>
      </c>
      <c r="D269" s="45">
        <f t="shared" ref="D269:D332" si="8">C269*24.1</f>
        <v>1325.5</v>
      </c>
    </row>
    <row r="270" spans="1:4" x14ac:dyDescent="0.25">
      <c r="A270" s="51" t="s">
        <v>6946</v>
      </c>
      <c r="B270" s="46" t="s">
        <v>280</v>
      </c>
      <c r="C270" s="46">
        <v>40</v>
      </c>
      <c r="D270" s="45">
        <f t="shared" si="8"/>
        <v>964</v>
      </c>
    </row>
    <row r="271" spans="1:4" x14ac:dyDescent="0.25">
      <c r="A271" s="51" t="s">
        <v>6946</v>
      </c>
      <c r="B271" s="44" t="s">
        <v>281</v>
      </c>
      <c r="C271" s="44">
        <v>34</v>
      </c>
      <c r="D271" s="45">
        <f t="shared" si="8"/>
        <v>819.40000000000009</v>
      </c>
    </row>
    <row r="272" spans="1:4" x14ac:dyDescent="0.25">
      <c r="A272" s="51" t="s">
        <v>6946</v>
      </c>
      <c r="B272" s="46" t="s">
        <v>282</v>
      </c>
      <c r="C272" s="46">
        <v>47</v>
      </c>
      <c r="D272" s="45">
        <f t="shared" si="8"/>
        <v>1132.7</v>
      </c>
    </row>
    <row r="273" spans="1:4" x14ac:dyDescent="0.25">
      <c r="A273" s="51" t="s">
        <v>6946</v>
      </c>
      <c r="B273" s="44" t="s">
        <v>283</v>
      </c>
      <c r="C273" s="44">
        <v>70</v>
      </c>
      <c r="D273" s="45">
        <f t="shared" si="8"/>
        <v>1687</v>
      </c>
    </row>
    <row r="274" spans="1:4" x14ac:dyDescent="0.25">
      <c r="A274" s="51" t="s">
        <v>6946</v>
      </c>
      <c r="B274" s="46" t="s">
        <v>284</v>
      </c>
      <c r="C274" s="46">
        <v>95</v>
      </c>
      <c r="D274" s="45">
        <f t="shared" si="8"/>
        <v>2289.5</v>
      </c>
    </row>
    <row r="275" spans="1:4" x14ac:dyDescent="0.25">
      <c r="A275" s="51" t="s">
        <v>6946</v>
      </c>
      <c r="B275" s="44" t="s">
        <v>285</v>
      </c>
      <c r="C275" s="44">
        <v>130</v>
      </c>
      <c r="D275" s="45">
        <f t="shared" si="8"/>
        <v>3133</v>
      </c>
    </row>
    <row r="276" spans="1:4" x14ac:dyDescent="0.25">
      <c r="A276" s="51" t="s">
        <v>6946</v>
      </c>
      <c r="B276" s="46" t="s">
        <v>286</v>
      </c>
      <c r="C276" s="46">
        <v>95</v>
      </c>
      <c r="D276" s="45">
        <f t="shared" si="8"/>
        <v>2289.5</v>
      </c>
    </row>
    <row r="277" spans="1:4" x14ac:dyDescent="0.25">
      <c r="A277" s="51" t="s">
        <v>6946</v>
      </c>
      <c r="B277" s="44" t="s">
        <v>287</v>
      </c>
      <c r="C277" s="44">
        <v>149</v>
      </c>
      <c r="D277" s="45">
        <f t="shared" si="8"/>
        <v>3590.9</v>
      </c>
    </row>
    <row r="278" spans="1:4" x14ac:dyDescent="0.25">
      <c r="A278" s="51" t="s">
        <v>6946</v>
      </c>
      <c r="B278" s="46" t="s">
        <v>288</v>
      </c>
      <c r="C278" s="46">
        <v>40</v>
      </c>
      <c r="D278" s="45">
        <f t="shared" si="8"/>
        <v>964</v>
      </c>
    </row>
    <row r="279" spans="1:4" x14ac:dyDescent="0.25">
      <c r="A279" s="51" t="s">
        <v>6946</v>
      </c>
      <c r="B279" s="44" t="s">
        <v>289</v>
      </c>
      <c r="C279" s="44">
        <v>50</v>
      </c>
      <c r="D279" s="45">
        <f t="shared" si="8"/>
        <v>1205</v>
      </c>
    </row>
    <row r="280" spans="1:4" x14ac:dyDescent="0.25">
      <c r="A280" s="51" t="s">
        <v>6946</v>
      </c>
      <c r="B280" s="46" t="s">
        <v>290</v>
      </c>
      <c r="C280" s="46">
        <v>88.88</v>
      </c>
      <c r="D280" s="45">
        <f t="shared" si="8"/>
        <v>2142.0079999999998</v>
      </c>
    </row>
    <row r="281" spans="1:4" x14ac:dyDescent="0.25">
      <c r="A281" s="51" t="s">
        <v>6946</v>
      </c>
      <c r="B281" s="44" t="s">
        <v>291</v>
      </c>
      <c r="C281" s="44">
        <v>88.88</v>
      </c>
      <c r="D281" s="45">
        <f t="shared" si="8"/>
        <v>2142.0079999999998</v>
      </c>
    </row>
    <row r="282" spans="1:4" x14ac:dyDescent="0.25">
      <c r="A282" s="51" t="s">
        <v>6946</v>
      </c>
      <c r="B282" s="46" t="s">
        <v>292</v>
      </c>
      <c r="C282" s="46">
        <v>150</v>
      </c>
      <c r="D282" s="45">
        <f t="shared" si="8"/>
        <v>3615</v>
      </c>
    </row>
    <row r="283" spans="1:4" x14ac:dyDescent="0.25">
      <c r="A283" s="51" t="s">
        <v>6946</v>
      </c>
      <c r="B283" s="44" t="s">
        <v>293</v>
      </c>
      <c r="C283" s="44">
        <v>150</v>
      </c>
      <c r="D283" s="45">
        <f t="shared" si="8"/>
        <v>3615</v>
      </c>
    </row>
    <row r="284" spans="1:4" x14ac:dyDescent="0.25">
      <c r="A284" s="51" t="s">
        <v>6946</v>
      </c>
      <c r="B284" s="46" t="s">
        <v>294</v>
      </c>
      <c r="C284" s="46">
        <v>410</v>
      </c>
      <c r="D284" s="45">
        <f t="shared" si="8"/>
        <v>9881</v>
      </c>
    </row>
    <row r="285" spans="1:4" x14ac:dyDescent="0.25">
      <c r="A285" s="51" t="s">
        <v>6946</v>
      </c>
      <c r="B285" s="44" t="s">
        <v>295</v>
      </c>
      <c r="C285" s="44">
        <v>410</v>
      </c>
      <c r="D285" s="45">
        <f t="shared" si="8"/>
        <v>9881</v>
      </c>
    </row>
    <row r="286" spans="1:4" x14ac:dyDescent="0.25">
      <c r="A286" s="51" t="s">
        <v>6946</v>
      </c>
      <c r="B286" s="46" t="s">
        <v>296</v>
      </c>
      <c r="C286" s="46">
        <v>145</v>
      </c>
      <c r="D286" s="45">
        <f t="shared" si="8"/>
        <v>3494.5</v>
      </c>
    </row>
    <row r="287" spans="1:4" x14ac:dyDescent="0.25">
      <c r="A287" s="51" t="s">
        <v>6946</v>
      </c>
      <c r="B287" s="44" t="s">
        <v>297</v>
      </c>
      <c r="C287" s="44">
        <v>180</v>
      </c>
      <c r="D287" s="45">
        <f t="shared" si="8"/>
        <v>4338</v>
      </c>
    </row>
    <row r="288" spans="1:4" x14ac:dyDescent="0.25">
      <c r="A288" s="51" t="s">
        <v>6946</v>
      </c>
      <c r="B288" s="46" t="s">
        <v>298</v>
      </c>
      <c r="C288" s="46">
        <v>145</v>
      </c>
      <c r="D288" s="45">
        <f t="shared" si="8"/>
        <v>3494.5</v>
      </c>
    </row>
    <row r="289" spans="1:4" x14ac:dyDescent="0.25">
      <c r="A289" s="51" t="s">
        <v>6946</v>
      </c>
      <c r="B289" s="44" t="s">
        <v>299</v>
      </c>
      <c r="C289" s="44">
        <v>180</v>
      </c>
      <c r="D289" s="45">
        <f t="shared" si="8"/>
        <v>4338</v>
      </c>
    </row>
    <row r="290" spans="1:4" x14ac:dyDescent="0.25">
      <c r="A290" s="51" t="s">
        <v>6946</v>
      </c>
      <c r="B290" s="46" t="s">
        <v>300</v>
      </c>
      <c r="C290" s="46">
        <v>109</v>
      </c>
      <c r="D290" s="45">
        <f t="shared" si="8"/>
        <v>2626.9</v>
      </c>
    </row>
    <row r="291" spans="1:4" x14ac:dyDescent="0.25">
      <c r="A291" s="51" t="s">
        <v>6946</v>
      </c>
      <c r="B291" s="44" t="s">
        <v>301</v>
      </c>
      <c r="C291" s="44">
        <v>109</v>
      </c>
      <c r="D291" s="45">
        <f t="shared" si="8"/>
        <v>2626.9</v>
      </c>
    </row>
    <row r="292" spans="1:4" x14ac:dyDescent="0.25">
      <c r="A292" s="51" t="s">
        <v>6946</v>
      </c>
      <c r="B292" s="46" t="s">
        <v>302</v>
      </c>
      <c r="C292" s="46">
        <v>6</v>
      </c>
      <c r="D292" s="45">
        <f t="shared" si="8"/>
        <v>144.60000000000002</v>
      </c>
    </row>
    <row r="293" spans="1:4" x14ac:dyDescent="0.25">
      <c r="A293" s="51" t="s">
        <v>6946</v>
      </c>
      <c r="B293" s="44" t="s">
        <v>303</v>
      </c>
      <c r="C293" s="44">
        <v>10.5</v>
      </c>
      <c r="D293" s="45">
        <f t="shared" si="8"/>
        <v>253.05</v>
      </c>
    </row>
    <row r="294" spans="1:4" x14ac:dyDescent="0.25">
      <c r="A294" s="51" t="s">
        <v>6946</v>
      </c>
      <c r="B294" s="46" t="s">
        <v>304</v>
      </c>
      <c r="C294" s="46">
        <v>13</v>
      </c>
      <c r="D294" s="45">
        <f t="shared" si="8"/>
        <v>313.3</v>
      </c>
    </row>
    <row r="295" spans="1:4" x14ac:dyDescent="0.25">
      <c r="A295" s="51" t="s">
        <v>6946</v>
      </c>
      <c r="B295" s="44" t="s">
        <v>305</v>
      </c>
      <c r="C295" s="44">
        <v>15</v>
      </c>
      <c r="D295" s="45">
        <f t="shared" si="8"/>
        <v>361.5</v>
      </c>
    </row>
    <row r="296" spans="1:4" x14ac:dyDescent="0.25">
      <c r="A296" s="51" t="s">
        <v>6946</v>
      </c>
      <c r="B296" s="46" t="s">
        <v>306</v>
      </c>
      <c r="C296" s="46">
        <v>14</v>
      </c>
      <c r="D296" s="45">
        <f t="shared" si="8"/>
        <v>337.40000000000003</v>
      </c>
    </row>
    <row r="297" spans="1:4" x14ac:dyDescent="0.25">
      <c r="A297" s="51" t="s">
        <v>6946</v>
      </c>
      <c r="B297" s="44" t="s">
        <v>307</v>
      </c>
      <c r="C297" s="44">
        <v>13.5</v>
      </c>
      <c r="D297" s="45">
        <f t="shared" si="8"/>
        <v>325.35000000000002</v>
      </c>
    </row>
    <row r="298" spans="1:4" x14ac:dyDescent="0.25">
      <c r="A298" s="51" t="s">
        <v>6946</v>
      </c>
      <c r="B298" s="46" t="s">
        <v>308</v>
      </c>
      <c r="C298" s="46">
        <v>11</v>
      </c>
      <c r="D298" s="45">
        <f t="shared" si="8"/>
        <v>265.10000000000002</v>
      </c>
    </row>
    <row r="299" spans="1:4" x14ac:dyDescent="0.25">
      <c r="A299" s="51" t="s">
        <v>6946</v>
      </c>
      <c r="B299" s="44" t="s">
        <v>309</v>
      </c>
      <c r="C299" s="44">
        <v>12</v>
      </c>
      <c r="D299" s="45">
        <f t="shared" si="8"/>
        <v>289.20000000000005</v>
      </c>
    </row>
    <row r="300" spans="1:4" x14ac:dyDescent="0.25">
      <c r="A300" s="51" t="s">
        <v>6946</v>
      </c>
      <c r="B300" s="46" t="s">
        <v>310</v>
      </c>
      <c r="C300" s="46">
        <v>11</v>
      </c>
      <c r="D300" s="45">
        <f t="shared" si="8"/>
        <v>265.10000000000002</v>
      </c>
    </row>
    <row r="301" spans="1:4" x14ac:dyDescent="0.25">
      <c r="A301" s="51" t="s">
        <v>6946</v>
      </c>
      <c r="B301" s="44" t="s">
        <v>311</v>
      </c>
      <c r="C301" s="44">
        <v>12</v>
      </c>
      <c r="D301" s="45">
        <f t="shared" si="8"/>
        <v>289.20000000000005</v>
      </c>
    </row>
    <row r="302" spans="1:4" x14ac:dyDescent="0.25">
      <c r="A302" s="51" t="s">
        <v>6946</v>
      </c>
      <c r="B302" s="46" t="s">
        <v>312</v>
      </c>
      <c r="C302" s="46">
        <v>10.5</v>
      </c>
      <c r="D302" s="45">
        <f t="shared" si="8"/>
        <v>253.05</v>
      </c>
    </row>
    <row r="303" spans="1:4" x14ac:dyDescent="0.25">
      <c r="A303" s="51" t="s">
        <v>6946</v>
      </c>
      <c r="B303" s="44" t="s">
        <v>313</v>
      </c>
      <c r="C303" s="44">
        <v>18.5</v>
      </c>
      <c r="D303" s="45">
        <f t="shared" si="8"/>
        <v>445.85</v>
      </c>
    </row>
    <row r="304" spans="1:4" x14ac:dyDescent="0.25">
      <c r="A304" s="51" t="s">
        <v>6946</v>
      </c>
      <c r="B304" s="46" t="s">
        <v>314</v>
      </c>
      <c r="C304" s="46">
        <v>36</v>
      </c>
      <c r="D304" s="45">
        <f t="shared" si="8"/>
        <v>867.6</v>
      </c>
    </row>
    <row r="305" spans="1:4" x14ac:dyDescent="0.25">
      <c r="A305" s="51" t="s">
        <v>6946</v>
      </c>
      <c r="B305" s="44" t="s">
        <v>315</v>
      </c>
      <c r="C305" s="44">
        <v>15.55</v>
      </c>
      <c r="D305" s="45">
        <f t="shared" si="8"/>
        <v>374.75500000000005</v>
      </c>
    </row>
    <row r="306" spans="1:4" x14ac:dyDescent="0.25">
      <c r="A306" s="51" t="s">
        <v>6946</v>
      </c>
      <c r="B306" s="46" t="s">
        <v>316</v>
      </c>
      <c r="C306" s="46">
        <v>10.5</v>
      </c>
      <c r="D306" s="45">
        <f t="shared" si="8"/>
        <v>253.05</v>
      </c>
    </row>
    <row r="307" spans="1:4" x14ac:dyDescent="0.25">
      <c r="A307" s="51" t="s">
        <v>6946</v>
      </c>
      <c r="B307" s="44" t="s">
        <v>317</v>
      </c>
      <c r="C307" s="44">
        <v>18.5</v>
      </c>
      <c r="D307" s="45">
        <f t="shared" si="8"/>
        <v>445.85</v>
      </c>
    </row>
    <row r="308" spans="1:4" x14ac:dyDescent="0.25">
      <c r="A308" s="51" t="s">
        <v>6946</v>
      </c>
      <c r="B308" s="46" t="s">
        <v>318</v>
      </c>
      <c r="C308" s="46">
        <v>37</v>
      </c>
      <c r="D308" s="45">
        <f t="shared" si="8"/>
        <v>891.7</v>
      </c>
    </row>
    <row r="309" spans="1:4" x14ac:dyDescent="0.25">
      <c r="A309" s="51" t="s">
        <v>6946</v>
      </c>
      <c r="B309" s="44" t="s">
        <v>319</v>
      </c>
      <c r="C309" s="44">
        <v>15.55</v>
      </c>
      <c r="D309" s="45">
        <f t="shared" si="8"/>
        <v>374.75500000000005</v>
      </c>
    </row>
    <row r="310" spans="1:4" x14ac:dyDescent="0.25">
      <c r="A310" s="51" t="s">
        <v>6946</v>
      </c>
      <c r="B310" s="46" t="s">
        <v>320</v>
      </c>
      <c r="C310" s="46">
        <v>18.5</v>
      </c>
      <c r="D310" s="45">
        <f t="shared" si="8"/>
        <v>445.85</v>
      </c>
    </row>
    <row r="311" spans="1:4" x14ac:dyDescent="0.25">
      <c r="A311" s="51" t="s">
        <v>6946</v>
      </c>
      <c r="B311" s="44" t="s">
        <v>321</v>
      </c>
      <c r="C311" s="44">
        <v>39</v>
      </c>
      <c r="D311" s="45">
        <f t="shared" si="8"/>
        <v>939.90000000000009</v>
      </c>
    </row>
    <row r="312" spans="1:4" x14ac:dyDescent="0.25">
      <c r="A312" s="51" t="s">
        <v>6946</v>
      </c>
      <c r="B312" s="46" t="s">
        <v>322</v>
      </c>
      <c r="C312" s="46">
        <v>15.55</v>
      </c>
      <c r="D312" s="45">
        <f t="shared" si="8"/>
        <v>374.75500000000005</v>
      </c>
    </row>
    <row r="313" spans="1:4" x14ac:dyDescent="0.25">
      <c r="A313" s="51" t="s">
        <v>6946</v>
      </c>
      <c r="B313" s="44" t="s">
        <v>323</v>
      </c>
      <c r="C313" s="44">
        <v>10.5</v>
      </c>
      <c r="D313" s="45">
        <f t="shared" si="8"/>
        <v>253.05</v>
      </c>
    </row>
    <row r="314" spans="1:4" x14ac:dyDescent="0.25">
      <c r="A314" s="51" t="s">
        <v>6946</v>
      </c>
      <c r="B314" s="46" t="s">
        <v>324</v>
      </c>
      <c r="C314" s="46">
        <v>18.5</v>
      </c>
      <c r="D314" s="45">
        <f t="shared" si="8"/>
        <v>445.85</v>
      </c>
    </row>
    <row r="315" spans="1:4" x14ac:dyDescent="0.25">
      <c r="A315" s="51" t="s">
        <v>6946</v>
      </c>
      <c r="B315" s="44" t="s">
        <v>325</v>
      </c>
      <c r="C315" s="44">
        <v>25</v>
      </c>
      <c r="D315" s="45">
        <f t="shared" si="8"/>
        <v>602.5</v>
      </c>
    </row>
    <row r="316" spans="1:4" x14ac:dyDescent="0.25">
      <c r="A316" s="51" t="s">
        <v>6946</v>
      </c>
      <c r="B316" s="46" t="s">
        <v>326</v>
      </c>
      <c r="C316" s="46">
        <v>10.5</v>
      </c>
      <c r="D316" s="45">
        <f t="shared" si="8"/>
        <v>253.05</v>
      </c>
    </row>
    <row r="317" spans="1:4" x14ac:dyDescent="0.25">
      <c r="A317" s="51" t="s">
        <v>6946</v>
      </c>
      <c r="B317" s="44" t="s">
        <v>327</v>
      </c>
      <c r="C317" s="44">
        <v>18.5</v>
      </c>
      <c r="D317" s="45">
        <f t="shared" si="8"/>
        <v>445.85</v>
      </c>
    </row>
    <row r="318" spans="1:4" x14ac:dyDescent="0.25">
      <c r="A318" s="51" t="s">
        <v>6946</v>
      </c>
      <c r="B318" s="46" t="s">
        <v>328</v>
      </c>
      <c r="C318" s="46">
        <v>15.55</v>
      </c>
      <c r="D318" s="45">
        <f t="shared" si="8"/>
        <v>374.75500000000005</v>
      </c>
    </row>
    <row r="319" spans="1:4" x14ac:dyDescent="0.25">
      <c r="A319" s="51" t="s">
        <v>6946</v>
      </c>
      <c r="B319" s="44" t="s">
        <v>329</v>
      </c>
      <c r="C319" s="44">
        <v>25</v>
      </c>
      <c r="D319" s="45">
        <f t="shared" si="8"/>
        <v>602.5</v>
      </c>
    </row>
    <row r="320" spans="1:4" x14ac:dyDescent="0.25">
      <c r="A320" s="51" t="s">
        <v>6946</v>
      </c>
      <c r="B320" s="46" t="s">
        <v>330</v>
      </c>
      <c r="C320" s="46">
        <v>10.5</v>
      </c>
      <c r="D320" s="45">
        <f t="shared" si="8"/>
        <v>253.05</v>
      </c>
    </row>
    <row r="321" spans="1:4" x14ac:dyDescent="0.25">
      <c r="A321" s="51" t="s">
        <v>6946</v>
      </c>
      <c r="B321" s="44" t="s">
        <v>331</v>
      </c>
      <c r="C321" s="44">
        <v>18.5</v>
      </c>
      <c r="D321" s="45">
        <f t="shared" si="8"/>
        <v>445.85</v>
      </c>
    </row>
    <row r="322" spans="1:4" x14ac:dyDescent="0.25">
      <c r="A322" s="51" t="s">
        <v>6946</v>
      </c>
      <c r="B322" s="46" t="s">
        <v>332</v>
      </c>
      <c r="C322" s="46">
        <v>15.55</v>
      </c>
      <c r="D322" s="45">
        <f t="shared" si="8"/>
        <v>374.75500000000005</v>
      </c>
    </row>
    <row r="323" spans="1:4" x14ac:dyDescent="0.25">
      <c r="A323" s="51" t="s">
        <v>6946</v>
      </c>
      <c r="B323" s="44" t="s">
        <v>333</v>
      </c>
      <c r="C323" s="44">
        <v>39</v>
      </c>
      <c r="D323" s="45">
        <f t="shared" si="8"/>
        <v>939.90000000000009</v>
      </c>
    </row>
    <row r="324" spans="1:4" x14ac:dyDescent="0.25">
      <c r="A324" s="51" t="s">
        <v>6946</v>
      </c>
      <c r="B324" s="46" t="s">
        <v>334</v>
      </c>
      <c r="C324" s="46">
        <v>39</v>
      </c>
      <c r="D324" s="45">
        <f t="shared" si="8"/>
        <v>939.90000000000009</v>
      </c>
    </row>
    <row r="325" spans="1:4" x14ac:dyDescent="0.25">
      <c r="A325" s="51" t="s">
        <v>6946</v>
      </c>
      <c r="B325" s="44" t="s">
        <v>335</v>
      </c>
      <c r="C325" s="44">
        <v>19</v>
      </c>
      <c r="D325" s="45">
        <f t="shared" si="8"/>
        <v>457.90000000000003</v>
      </c>
    </row>
    <row r="326" spans="1:4" x14ac:dyDescent="0.25">
      <c r="A326" s="51" t="s">
        <v>6946</v>
      </c>
      <c r="B326" s="46" t="s">
        <v>336</v>
      </c>
      <c r="C326" s="46">
        <v>29</v>
      </c>
      <c r="D326" s="45">
        <f t="shared" si="8"/>
        <v>698.90000000000009</v>
      </c>
    </row>
    <row r="327" spans="1:4" x14ac:dyDescent="0.25">
      <c r="A327" s="51" t="s">
        <v>6946</v>
      </c>
      <c r="B327" s="44" t="s">
        <v>337</v>
      </c>
      <c r="C327" s="44">
        <v>55</v>
      </c>
      <c r="D327" s="45">
        <f t="shared" si="8"/>
        <v>1325.5</v>
      </c>
    </row>
    <row r="328" spans="1:4" x14ac:dyDescent="0.25">
      <c r="A328" s="51" t="s">
        <v>6946</v>
      </c>
      <c r="B328" s="46" t="s">
        <v>338</v>
      </c>
      <c r="C328" s="46">
        <v>19</v>
      </c>
      <c r="D328" s="45">
        <f t="shared" si="8"/>
        <v>457.90000000000003</v>
      </c>
    </row>
    <row r="329" spans="1:4" x14ac:dyDescent="0.25">
      <c r="A329" s="51" t="s">
        <v>6946</v>
      </c>
      <c r="B329" s="44" t="s">
        <v>339</v>
      </c>
      <c r="C329" s="44">
        <v>28</v>
      </c>
      <c r="D329" s="45">
        <f t="shared" si="8"/>
        <v>674.80000000000007</v>
      </c>
    </row>
    <row r="330" spans="1:4" x14ac:dyDescent="0.25">
      <c r="A330" s="51" t="s">
        <v>6946</v>
      </c>
      <c r="B330" s="46" t="s">
        <v>340</v>
      </c>
      <c r="C330" s="46">
        <v>55</v>
      </c>
      <c r="D330" s="45">
        <f t="shared" si="8"/>
        <v>1325.5</v>
      </c>
    </row>
    <row r="331" spans="1:4" x14ac:dyDescent="0.25">
      <c r="A331" s="51" t="s">
        <v>6946</v>
      </c>
      <c r="B331" s="44" t="s">
        <v>341</v>
      </c>
      <c r="C331" s="44">
        <v>30</v>
      </c>
      <c r="D331" s="45">
        <f t="shared" si="8"/>
        <v>723</v>
      </c>
    </row>
    <row r="332" spans="1:4" x14ac:dyDescent="0.25">
      <c r="A332" s="51" t="s">
        <v>6946</v>
      </c>
      <c r="B332" s="46" t="s">
        <v>342</v>
      </c>
      <c r="C332" s="46">
        <v>13.5</v>
      </c>
      <c r="D332" s="45">
        <f t="shared" si="8"/>
        <v>325.35000000000002</v>
      </c>
    </row>
    <row r="333" spans="1:4" x14ac:dyDescent="0.25">
      <c r="A333" s="51" t="s">
        <v>6946</v>
      </c>
      <c r="B333" s="44" t="s">
        <v>343</v>
      </c>
      <c r="C333" s="44">
        <v>21.5</v>
      </c>
      <c r="D333" s="45">
        <f t="shared" ref="D333:D396" si="9">C333*24.1</f>
        <v>518.15</v>
      </c>
    </row>
    <row r="334" spans="1:4" x14ac:dyDescent="0.25">
      <c r="A334" s="51" t="s">
        <v>6946</v>
      </c>
      <c r="B334" s="46" t="s">
        <v>344</v>
      </c>
      <c r="C334" s="46">
        <v>41</v>
      </c>
      <c r="D334" s="45">
        <f t="shared" si="9"/>
        <v>988.1</v>
      </c>
    </row>
    <row r="335" spans="1:4" x14ac:dyDescent="0.25">
      <c r="A335" s="51" t="s">
        <v>6946</v>
      </c>
      <c r="B335" s="44" t="s">
        <v>345</v>
      </c>
      <c r="C335" s="44">
        <v>17.75</v>
      </c>
      <c r="D335" s="45">
        <f t="shared" si="9"/>
        <v>427.77500000000003</v>
      </c>
    </row>
    <row r="336" spans="1:4" x14ac:dyDescent="0.25">
      <c r="A336" s="51" t="s">
        <v>6946</v>
      </c>
      <c r="B336" s="46" t="s">
        <v>346</v>
      </c>
      <c r="C336" s="46">
        <v>30</v>
      </c>
      <c r="D336" s="45">
        <f t="shared" si="9"/>
        <v>723</v>
      </c>
    </row>
    <row r="337" spans="1:4" x14ac:dyDescent="0.25">
      <c r="A337" s="51" t="s">
        <v>6946</v>
      </c>
      <c r="B337" s="44" t="s">
        <v>347</v>
      </c>
      <c r="C337" s="44">
        <v>13.5</v>
      </c>
      <c r="D337" s="45">
        <f t="shared" si="9"/>
        <v>325.35000000000002</v>
      </c>
    </row>
    <row r="338" spans="1:4" x14ac:dyDescent="0.25">
      <c r="A338" s="51" t="s">
        <v>6946</v>
      </c>
      <c r="B338" s="46" t="s">
        <v>348</v>
      </c>
      <c r="C338" s="46">
        <v>21.5</v>
      </c>
      <c r="D338" s="45">
        <f t="shared" si="9"/>
        <v>518.15</v>
      </c>
    </row>
    <row r="339" spans="1:4" x14ac:dyDescent="0.25">
      <c r="A339" s="51" t="s">
        <v>6946</v>
      </c>
      <c r="B339" s="44" t="s">
        <v>349</v>
      </c>
      <c r="C339" s="44">
        <v>41</v>
      </c>
      <c r="D339" s="45">
        <f t="shared" si="9"/>
        <v>988.1</v>
      </c>
    </row>
    <row r="340" spans="1:4" x14ac:dyDescent="0.25">
      <c r="A340" s="51" t="s">
        <v>6946</v>
      </c>
      <c r="B340" s="46" t="s">
        <v>350</v>
      </c>
      <c r="C340" s="46">
        <v>17.75</v>
      </c>
      <c r="D340" s="45">
        <f t="shared" si="9"/>
        <v>427.77500000000003</v>
      </c>
    </row>
    <row r="341" spans="1:4" x14ac:dyDescent="0.25">
      <c r="A341" s="51" t="s">
        <v>6946</v>
      </c>
      <c r="B341" s="44" t="s">
        <v>351</v>
      </c>
      <c r="C341" s="44">
        <v>20.85</v>
      </c>
      <c r="D341" s="45">
        <f t="shared" si="9"/>
        <v>502.48500000000007</v>
      </c>
    </row>
    <row r="342" spans="1:4" x14ac:dyDescent="0.25">
      <c r="A342" s="51" t="s">
        <v>6946</v>
      </c>
      <c r="B342" s="46" t="s">
        <v>352</v>
      </c>
      <c r="C342" s="46">
        <v>99</v>
      </c>
      <c r="D342" s="45">
        <f t="shared" si="9"/>
        <v>2385.9</v>
      </c>
    </row>
    <row r="343" spans="1:4" x14ac:dyDescent="0.25">
      <c r="A343" s="51" t="s">
        <v>6946</v>
      </c>
      <c r="B343" s="44" t="s">
        <v>353</v>
      </c>
      <c r="C343" s="44">
        <v>35</v>
      </c>
      <c r="D343" s="45">
        <f t="shared" si="9"/>
        <v>843.5</v>
      </c>
    </row>
    <row r="344" spans="1:4" x14ac:dyDescent="0.25">
      <c r="A344" s="51" t="s">
        <v>6946</v>
      </c>
      <c r="B344" s="46" t="s">
        <v>354</v>
      </c>
      <c r="C344" s="46">
        <v>20.85</v>
      </c>
      <c r="D344" s="45">
        <f t="shared" si="9"/>
        <v>502.48500000000007</v>
      </c>
    </row>
    <row r="345" spans="1:4" x14ac:dyDescent="0.25">
      <c r="A345" s="51" t="s">
        <v>6946</v>
      </c>
      <c r="B345" s="44" t="s">
        <v>355</v>
      </c>
      <c r="C345" s="44">
        <v>87</v>
      </c>
      <c r="D345" s="45">
        <f t="shared" si="9"/>
        <v>2096.7000000000003</v>
      </c>
    </row>
    <row r="346" spans="1:4" x14ac:dyDescent="0.25">
      <c r="A346" s="51" t="s">
        <v>6946</v>
      </c>
      <c r="B346" s="46" t="s">
        <v>356</v>
      </c>
      <c r="C346" s="46">
        <v>33</v>
      </c>
      <c r="D346" s="45">
        <f t="shared" si="9"/>
        <v>795.30000000000007</v>
      </c>
    </row>
    <row r="347" spans="1:4" x14ac:dyDescent="0.25">
      <c r="A347" s="51" t="s">
        <v>6946</v>
      </c>
      <c r="B347" s="44" t="s">
        <v>357</v>
      </c>
      <c r="C347" s="44">
        <v>45</v>
      </c>
      <c r="D347" s="45">
        <f t="shared" si="9"/>
        <v>1084.5</v>
      </c>
    </row>
    <row r="348" spans="1:4" x14ac:dyDescent="0.25">
      <c r="A348" s="51" t="s">
        <v>6946</v>
      </c>
      <c r="B348" s="46" t="s">
        <v>358</v>
      </c>
      <c r="C348" s="46">
        <v>16.5</v>
      </c>
      <c r="D348" s="45">
        <f t="shared" si="9"/>
        <v>397.65000000000003</v>
      </c>
    </row>
    <row r="349" spans="1:4" x14ac:dyDescent="0.25">
      <c r="A349" s="51" t="s">
        <v>6946</v>
      </c>
      <c r="B349" s="44" t="s">
        <v>359</v>
      </c>
      <c r="C349" s="44">
        <v>31</v>
      </c>
      <c r="D349" s="45">
        <f t="shared" si="9"/>
        <v>747.1</v>
      </c>
    </row>
    <row r="350" spans="1:4" x14ac:dyDescent="0.25">
      <c r="A350" s="51" t="s">
        <v>6946</v>
      </c>
      <c r="B350" s="46" t="s">
        <v>360</v>
      </c>
      <c r="C350" s="46">
        <v>19</v>
      </c>
      <c r="D350" s="45">
        <f t="shared" si="9"/>
        <v>457.90000000000003</v>
      </c>
    </row>
    <row r="351" spans="1:4" x14ac:dyDescent="0.25">
      <c r="A351" s="51" t="s">
        <v>6946</v>
      </c>
      <c r="B351" s="44" t="s">
        <v>361</v>
      </c>
      <c r="C351" s="44">
        <v>67</v>
      </c>
      <c r="D351" s="45">
        <f t="shared" si="9"/>
        <v>1614.7</v>
      </c>
    </row>
    <row r="352" spans="1:4" x14ac:dyDescent="0.25">
      <c r="A352" s="51" t="s">
        <v>6946</v>
      </c>
      <c r="B352" s="46" t="s">
        <v>362</v>
      </c>
      <c r="C352" s="46">
        <v>24</v>
      </c>
      <c r="D352" s="45">
        <f t="shared" si="9"/>
        <v>578.40000000000009</v>
      </c>
    </row>
    <row r="353" spans="1:4" x14ac:dyDescent="0.25">
      <c r="A353" s="51" t="s">
        <v>6946</v>
      </c>
      <c r="B353" s="44" t="s">
        <v>363</v>
      </c>
      <c r="C353" s="44">
        <v>45</v>
      </c>
      <c r="D353" s="45">
        <f t="shared" si="9"/>
        <v>1084.5</v>
      </c>
    </row>
    <row r="354" spans="1:4" x14ac:dyDescent="0.25">
      <c r="A354" s="51" t="s">
        <v>6946</v>
      </c>
      <c r="B354" s="46" t="s">
        <v>364</v>
      </c>
      <c r="C354" s="46">
        <v>16.5</v>
      </c>
      <c r="D354" s="45">
        <f t="shared" si="9"/>
        <v>397.65000000000003</v>
      </c>
    </row>
    <row r="355" spans="1:4" x14ac:dyDescent="0.25">
      <c r="A355" s="51" t="s">
        <v>6946</v>
      </c>
      <c r="B355" s="44" t="s">
        <v>365</v>
      </c>
      <c r="C355" s="44">
        <v>31</v>
      </c>
      <c r="D355" s="45">
        <f t="shared" si="9"/>
        <v>747.1</v>
      </c>
    </row>
    <row r="356" spans="1:4" x14ac:dyDescent="0.25">
      <c r="A356" s="51" t="s">
        <v>6946</v>
      </c>
      <c r="B356" s="46" t="s">
        <v>366</v>
      </c>
      <c r="C356" s="46">
        <v>19</v>
      </c>
      <c r="D356" s="45">
        <f t="shared" si="9"/>
        <v>457.90000000000003</v>
      </c>
    </row>
    <row r="357" spans="1:4" x14ac:dyDescent="0.25">
      <c r="A357" s="51" t="s">
        <v>6946</v>
      </c>
      <c r="B357" s="44" t="s">
        <v>367</v>
      </c>
      <c r="C357" s="44">
        <v>75</v>
      </c>
      <c r="D357" s="45">
        <f t="shared" si="9"/>
        <v>1807.5</v>
      </c>
    </row>
    <row r="358" spans="1:4" x14ac:dyDescent="0.25">
      <c r="A358" s="51" t="s">
        <v>6946</v>
      </c>
      <c r="B358" s="46" t="s">
        <v>368</v>
      </c>
      <c r="C358" s="46">
        <v>24</v>
      </c>
      <c r="D358" s="45">
        <f t="shared" si="9"/>
        <v>578.40000000000009</v>
      </c>
    </row>
    <row r="359" spans="1:4" x14ac:dyDescent="0.25">
      <c r="A359" s="51" t="s">
        <v>6946</v>
      </c>
      <c r="B359" s="44" t="s">
        <v>369</v>
      </c>
      <c r="C359" s="44">
        <v>24</v>
      </c>
      <c r="D359" s="45">
        <f t="shared" si="9"/>
        <v>578.40000000000009</v>
      </c>
    </row>
    <row r="360" spans="1:4" x14ac:dyDescent="0.25">
      <c r="A360" s="51" t="s">
        <v>6946</v>
      </c>
      <c r="B360" s="46" t="s">
        <v>370</v>
      </c>
      <c r="C360" s="46">
        <v>45</v>
      </c>
      <c r="D360" s="45">
        <f t="shared" si="9"/>
        <v>1084.5</v>
      </c>
    </row>
    <row r="361" spans="1:4" x14ac:dyDescent="0.25">
      <c r="A361" s="51" t="s">
        <v>6946</v>
      </c>
      <c r="B361" s="44" t="s">
        <v>371</v>
      </c>
      <c r="C361" s="44">
        <v>122</v>
      </c>
      <c r="D361" s="45">
        <f t="shared" si="9"/>
        <v>2940.2000000000003</v>
      </c>
    </row>
    <row r="362" spans="1:4" x14ac:dyDescent="0.25">
      <c r="A362" s="51" t="s">
        <v>6946</v>
      </c>
      <c r="B362" s="46" t="s">
        <v>372</v>
      </c>
      <c r="C362" s="46">
        <v>24</v>
      </c>
      <c r="D362" s="45">
        <f t="shared" si="9"/>
        <v>578.40000000000009</v>
      </c>
    </row>
    <row r="363" spans="1:4" x14ac:dyDescent="0.25">
      <c r="A363" s="51" t="s">
        <v>6946</v>
      </c>
      <c r="B363" s="44" t="s">
        <v>373</v>
      </c>
      <c r="C363" s="44">
        <v>45</v>
      </c>
      <c r="D363" s="45">
        <f t="shared" si="9"/>
        <v>1084.5</v>
      </c>
    </row>
    <row r="364" spans="1:4" x14ac:dyDescent="0.25">
      <c r="A364" s="51" t="s">
        <v>6946</v>
      </c>
      <c r="B364" s="46" t="s">
        <v>374</v>
      </c>
      <c r="C364" s="46">
        <v>142</v>
      </c>
      <c r="D364" s="45">
        <f t="shared" si="9"/>
        <v>3422.2000000000003</v>
      </c>
    </row>
    <row r="365" spans="1:4" x14ac:dyDescent="0.25">
      <c r="A365" s="51" t="s">
        <v>6946</v>
      </c>
      <c r="B365" s="44" t="s">
        <v>375</v>
      </c>
      <c r="C365" s="44">
        <v>55</v>
      </c>
      <c r="D365" s="45">
        <f t="shared" si="9"/>
        <v>1325.5</v>
      </c>
    </row>
    <row r="366" spans="1:4" x14ac:dyDescent="0.25">
      <c r="A366" s="51" t="s">
        <v>6946</v>
      </c>
      <c r="B366" s="46" t="s">
        <v>376</v>
      </c>
      <c r="C366" s="46">
        <v>17</v>
      </c>
      <c r="D366" s="45">
        <f t="shared" si="9"/>
        <v>409.70000000000005</v>
      </c>
    </row>
    <row r="367" spans="1:4" x14ac:dyDescent="0.25">
      <c r="A367" s="51" t="s">
        <v>6946</v>
      </c>
      <c r="B367" s="44" t="s">
        <v>377</v>
      </c>
      <c r="C367" s="44">
        <v>31</v>
      </c>
      <c r="D367" s="45">
        <f t="shared" si="9"/>
        <v>747.1</v>
      </c>
    </row>
    <row r="368" spans="1:4" x14ac:dyDescent="0.25">
      <c r="A368" s="51" t="s">
        <v>6946</v>
      </c>
      <c r="B368" s="46" t="s">
        <v>378</v>
      </c>
      <c r="C368" s="46">
        <v>95</v>
      </c>
      <c r="D368" s="45">
        <f t="shared" si="9"/>
        <v>2289.5</v>
      </c>
    </row>
    <row r="369" spans="1:4" x14ac:dyDescent="0.25">
      <c r="A369" s="51" t="s">
        <v>6946</v>
      </c>
      <c r="B369" s="44" t="s">
        <v>379</v>
      </c>
      <c r="C369" s="44">
        <v>55</v>
      </c>
      <c r="D369" s="45">
        <f t="shared" si="9"/>
        <v>1325.5</v>
      </c>
    </row>
    <row r="370" spans="1:4" x14ac:dyDescent="0.25">
      <c r="A370" s="51" t="s">
        <v>6946</v>
      </c>
      <c r="B370" s="46" t="s">
        <v>380</v>
      </c>
      <c r="C370" s="46">
        <v>17</v>
      </c>
      <c r="D370" s="45">
        <f t="shared" si="9"/>
        <v>409.70000000000005</v>
      </c>
    </row>
    <row r="371" spans="1:4" x14ac:dyDescent="0.25">
      <c r="A371" s="51" t="s">
        <v>6946</v>
      </c>
      <c r="B371" s="44" t="s">
        <v>381</v>
      </c>
      <c r="C371" s="44">
        <v>31</v>
      </c>
      <c r="D371" s="45">
        <f t="shared" si="9"/>
        <v>747.1</v>
      </c>
    </row>
    <row r="372" spans="1:4" x14ac:dyDescent="0.25">
      <c r="A372" s="51" t="s">
        <v>6946</v>
      </c>
      <c r="B372" s="46" t="s">
        <v>382</v>
      </c>
      <c r="C372" s="46">
        <v>88</v>
      </c>
      <c r="D372" s="45">
        <f t="shared" si="9"/>
        <v>2120.8000000000002</v>
      </c>
    </row>
    <row r="373" spans="1:4" x14ac:dyDescent="0.25">
      <c r="A373" s="51" t="s">
        <v>6946</v>
      </c>
      <c r="B373" s="44" t="s">
        <v>383</v>
      </c>
      <c r="C373" s="44">
        <v>47</v>
      </c>
      <c r="D373" s="45">
        <f t="shared" si="9"/>
        <v>1132.7</v>
      </c>
    </row>
    <row r="374" spans="1:4" x14ac:dyDescent="0.25">
      <c r="A374" s="51" t="s">
        <v>6946</v>
      </c>
      <c r="B374" s="46" t="s">
        <v>384</v>
      </c>
      <c r="C374" s="46">
        <v>170</v>
      </c>
      <c r="D374" s="45">
        <f t="shared" si="9"/>
        <v>4097</v>
      </c>
    </row>
    <row r="375" spans="1:4" x14ac:dyDescent="0.25">
      <c r="A375" s="51" t="s">
        <v>6946</v>
      </c>
      <c r="B375" s="44" t="s">
        <v>385</v>
      </c>
      <c r="C375" s="44">
        <v>27</v>
      </c>
      <c r="D375" s="45">
        <f t="shared" si="9"/>
        <v>650.70000000000005</v>
      </c>
    </row>
    <row r="376" spans="1:4" x14ac:dyDescent="0.25">
      <c r="A376" s="51" t="s">
        <v>6946</v>
      </c>
      <c r="B376" s="46" t="s">
        <v>386</v>
      </c>
      <c r="C376" s="46">
        <v>47</v>
      </c>
      <c r="D376" s="45">
        <f t="shared" si="9"/>
        <v>1132.7</v>
      </c>
    </row>
    <row r="377" spans="1:4" x14ac:dyDescent="0.25">
      <c r="A377" s="51" t="s">
        <v>6946</v>
      </c>
      <c r="B377" s="44" t="s">
        <v>387</v>
      </c>
      <c r="C377" s="44">
        <v>185</v>
      </c>
      <c r="D377" s="45">
        <f t="shared" si="9"/>
        <v>4458.5</v>
      </c>
    </row>
    <row r="378" spans="1:4" x14ac:dyDescent="0.25">
      <c r="A378" s="51" t="s">
        <v>6946</v>
      </c>
      <c r="B378" s="46" t="s">
        <v>388</v>
      </c>
      <c r="C378" s="46">
        <v>125</v>
      </c>
      <c r="D378" s="45">
        <f t="shared" si="9"/>
        <v>3012.5</v>
      </c>
    </row>
    <row r="379" spans="1:4" x14ac:dyDescent="0.25">
      <c r="A379" s="51" t="s">
        <v>6946</v>
      </c>
      <c r="B379" s="44" t="s">
        <v>389</v>
      </c>
      <c r="C379" s="44">
        <v>20</v>
      </c>
      <c r="D379" s="45">
        <f t="shared" si="9"/>
        <v>482</v>
      </c>
    </row>
    <row r="380" spans="1:4" x14ac:dyDescent="0.25">
      <c r="A380" s="51" t="s">
        <v>6946</v>
      </c>
      <c r="B380" s="46" t="s">
        <v>390</v>
      </c>
      <c r="C380" s="46">
        <v>46</v>
      </c>
      <c r="D380" s="45">
        <f t="shared" si="9"/>
        <v>1108.6000000000001</v>
      </c>
    </row>
    <row r="381" spans="1:4" x14ac:dyDescent="0.25">
      <c r="A381" s="51" t="s">
        <v>6946</v>
      </c>
      <c r="B381" s="44" t="s">
        <v>391</v>
      </c>
      <c r="C381" s="44">
        <v>155</v>
      </c>
      <c r="D381" s="45">
        <f t="shared" si="9"/>
        <v>3735.5</v>
      </c>
    </row>
    <row r="382" spans="1:4" x14ac:dyDescent="0.25">
      <c r="A382" s="51" t="s">
        <v>6946</v>
      </c>
      <c r="B382" s="46" t="s">
        <v>392</v>
      </c>
      <c r="C382" s="46">
        <v>20</v>
      </c>
      <c r="D382" s="45">
        <f t="shared" si="9"/>
        <v>482</v>
      </c>
    </row>
    <row r="383" spans="1:4" x14ac:dyDescent="0.25">
      <c r="A383" s="51" t="s">
        <v>6946</v>
      </c>
      <c r="B383" s="44" t="s">
        <v>393</v>
      </c>
      <c r="C383" s="44">
        <v>46</v>
      </c>
      <c r="D383" s="45">
        <f t="shared" si="9"/>
        <v>1108.6000000000001</v>
      </c>
    </row>
    <row r="384" spans="1:4" x14ac:dyDescent="0.25">
      <c r="A384" s="51" t="s">
        <v>6946</v>
      </c>
      <c r="B384" s="46" t="s">
        <v>394</v>
      </c>
      <c r="C384" s="46">
        <v>155</v>
      </c>
      <c r="D384" s="45">
        <f t="shared" si="9"/>
        <v>3735.5</v>
      </c>
    </row>
    <row r="385" spans="1:4" x14ac:dyDescent="0.25">
      <c r="A385" s="51" t="s">
        <v>6946</v>
      </c>
      <c r="B385" s="44" t="s">
        <v>395</v>
      </c>
      <c r="C385" s="44">
        <v>185</v>
      </c>
      <c r="D385" s="45">
        <f t="shared" si="9"/>
        <v>4458.5</v>
      </c>
    </row>
    <row r="386" spans="1:4" x14ac:dyDescent="0.25">
      <c r="A386" s="51" t="s">
        <v>6946</v>
      </c>
      <c r="B386" s="46" t="s">
        <v>396</v>
      </c>
      <c r="C386" s="46">
        <v>150</v>
      </c>
      <c r="D386" s="45">
        <f t="shared" si="9"/>
        <v>3615</v>
      </c>
    </row>
    <row r="387" spans="1:4" x14ac:dyDescent="0.25">
      <c r="A387" s="51" t="s">
        <v>6946</v>
      </c>
      <c r="B387" s="44" t="s">
        <v>397</v>
      </c>
      <c r="C387" s="44">
        <v>165</v>
      </c>
      <c r="D387" s="45">
        <f t="shared" si="9"/>
        <v>3976.5000000000005</v>
      </c>
    </row>
    <row r="388" spans="1:4" x14ac:dyDescent="0.25">
      <c r="A388" s="51" t="s">
        <v>6946</v>
      </c>
      <c r="B388" s="46" t="s">
        <v>398</v>
      </c>
      <c r="C388" s="46">
        <v>345</v>
      </c>
      <c r="D388" s="45">
        <f t="shared" si="9"/>
        <v>8314.5</v>
      </c>
    </row>
    <row r="389" spans="1:4" x14ac:dyDescent="0.25">
      <c r="A389" s="51" t="s">
        <v>6946</v>
      </c>
      <c r="B389" s="44" t="s">
        <v>399</v>
      </c>
      <c r="C389" s="44">
        <v>188</v>
      </c>
      <c r="D389" s="45">
        <f t="shared" si="9"/>
        <v>4530.8</v>
      </c>
    </row>
    <row r="390" spans="1:4" x14ac:dyDescent="0.25">
      <c r="A390" s="51" t="s">
        <v>6946</v>
      </c>
      <c r="B390" s="46" t="s">
        <v>400</v>
      </c>
      <c r="C390" s="46">
        <v>225</v>
      </c>
      <c r="D390" s="45">
        <f t="shared" si="9"/>
        <v>5422.5</v>
      </c>
    </row>
    <row r="391" spans="1:4" x14ac:dyDescent="0.25">
      <c r="A391" s="51" t="s">
        <v>6946</v>
      </c>
      <c r="B391" s="44" t="s">
        <v>401</v>
      </c>
      <c r="C391" s="44">
        <v>440</v>
      </c>
      <c r="D391" s="45">
        <f t="shared" si="9"/>
        <v>10604</v>
      </c>
    </row>
    <row r="392" spans="1:4" x14ac:dyDescent="0.25">
      <c r="A392" s="51" t="s">
        <v>6946</v>
      </c>
      <c r="B392" s="46" t="s">
        <v>402</v>
      </c>
      <c r="C392" s="46">
        <v>185</v>
      </c>
      <c r="D392" s="45">
        <f t="shared" si="9"/>
        <v>4458.5</v>
      </c>
    </row>
    <row r="393" spans="1:4" x14ac:dyDescent="0.25">
      <c r="A393" s="51" t="s">
        <v>6946</v>
      </c>
      <c r="B393" s="44" t="s">
        <v>403</v>
      </c>
      <c r="C393" s="44">
        <v>375</v>
      </c>
      <c r="D393" s="45">
        <f t="shared" si="9"/>
        <v>9037.5</v>
      </c>
    </row>
    <row r="394" spans="1:4" x14ac:dyDescent="0.25">
      <c r="A394" s="51" t="s">
        <v>6946</v>
      </c>
      <c r="B394" s="46" t="s">
        <v>404</v>
      </c>
      <c r="C394" s="46">
        <v>14</v>
      </c>
      <c r="D394" s="45">
        <f t="shared" si="9"/>
        <v>337.40000000000003</v>
      </c>
    </row>
    <row r="395" spans="1:4" x14ac:dyDescent="0.25">
      <c r="A395" s="51" t="s">
        <v>6946</v>
      </c>
      <c r="B395" s="44" t="s">
        <v>405</v>
      </c>
      <c r="C395" s="44">
        <v>38.5</v>
      </c>
      <c r="D395" s="45">
        <f t="shared" si="9"/>
        <v>927.85</v>
      </c>
    </row>
    <row r="396" spans="1:4" x14ac:dyDescent="0.25">
      <c r="A396" s="51" t="s">
        <v>6946</v>
      </c>
      <c r="B396" s="46" t="s">
        <v>406</v>
      </c>
      <c r="C396" s="46">
        <v>57</v>
      </c>
      <c r="D396" s="45">
        <f t="shared" si="9"/>
        <v>1373.7</v>
      </c>
    </row>
    <row r="397" spans="1:4" x14ac:dyDescent="0.25">
      <c r="A397" s="51" t="s">
        <v>6946</v>
      </c>
      <c r="B397" s="44" t="s">
        <v>407</v>
      </c>
      <c r="C397" s="44">
        <v>66</v>
      </c>
      <c r="D397" s="45">
        <f t="shared" ref="D397:D460" si="10">C397*24.1</f>
        <v>1590.6000000000001</v>
      </c>
    </row>
    <row r="398" spans="1:4" x14ac:dyDescent="0.25">
      <c r="A398" s="51" t="s">
        <v>6946</v>
      </c>
      <c r="B398" s="46" t="s">
        <v>408</v>
      </c>
      <c r="C398" s="46">
        <v>63.63</v>
      </c>
      <c r="D398" s="45">
        <f t="shared" si="10"/>
        <v>1533.4830000000002</v>
      </c>
    </row>
    <row r="399" spans="1:4" x14ac:dyDescent="0.25">
      <c r="A399" s="51" t="s">
        <v>6946</v>
      </c>
      <c r="B399" s="44" t="s">
        <v>409</v>
      </c>
      <c r="C399" s="44">
        <v>140</v>
      </c>
      <c r="D399" s="45">
        <f t="shared" si="10"/>
        <v>3374</v>
      </c>
    </row>
    <row r="400" spans="1:4" x14ac:dyDescent="0.25">
      <c r="A400" s="51" t="s">
        <v>6946</v>
      </c>
      <c r="B400" s="46" t="s">
        <v>410</v>
      </c>
      <c r="C400" s="46">
        <v>175</v>
      </c>
      <c r="D400" s="45">
        <f t="shared" si="10"/>
        <v>4217.5</v>
      </c>
    </row>
    <row r="401" spans="1:4" x14ac:dyDescent="0.25">
      <c r="A401" s="51" t="s">
        <v>6946</v>
      </c>
      <c r="B401" s="44" t="s">
        <v>411</v>
      </c>
      <c r="C401" s="44">
        <v>160</v>
      </c>
      <c r="D401" s="45">
        <f t="shared" si="10"/>
        <v>3856</v>
      </c>
    </row>
    <row r="402" spans="1:4" x14ac:dyDescent="0.25">
      <c r="A402" s="51" t="s">
        <v>6946</v>
      </c>
      <c r="B402" s="46" t="s">
        <v>412</v>
      </c>
      <c r="C402" s="46">
        <v>180</v>
      </c>
      <c r="D402" s="45">
        <f t="shared" si="10"/>
        <v>4338</v>
      </c>
    </row>
    <row r="403" spans="1:4" x14ac:dyDescent="0.25">
      <c r="A403" s="51" t="s">
        <v>6946</v>
      </c>
      <c r="B403" s="44" t="s">
        <v>413</v>
      </c>
      <c r="C403" s="44">
        <v>250</v>
      </c>
      <c r="D403" s="45">
        <f t="shared" si="10"/>
        <v>6025</v>
      </c>
    </row>
    <row r="404" spans="1:4" x14ac:dyDescent="0.25">
      <c r="A404" s="51" t="s">
        <v>6946</v>
      </c>
      <c r="B404" s="46" t="s">
        <v>414</v>
      </c>
      <c r="C404" s="46">
        <v>250</v>
      </c>
      <c r="D404" s="45">
        <f t="shared" si="10"/>
        <v>6025</v>
      </c>
    </row>
    <row r="405" spans="1:4" x14ac:dyDescent="0.25">
      <c r="A405" s="51" t="s">
        <v>6946</v>
      </c>
      <c r="B405" s="44" t="s">
        <v>415</v>
      </c>
      <c r="C405" s="44">
        <v>3.7</v>
      </c>
      <c r="D405" s="45">
        <f t="shared" si="10"/>
        <v>89.170000000000016</v>
      </c>
    </row>
    <row r="406" spans="1:4" x14ac:dyDescent="0.25">
      <c r="A406" s="51" t="s">
        <v>6946</v>
      </c>
      <c r="B406" s="46" t="s">
        <v>416</v>
      </c>
      <c r="C406" s="46">
        <v>3.7</v>
      </c>
      <c r="D406" s="45">
        <f t="shared" si="10"/>
        <v>89.170000000000016</v>
      </c>
    </row>
    <row r="407" spans="1:4" x14ac:dyDescent="0.25">
      <c r="A407" s="51" t="s">
        <v>6946</v>
      </c>
      <c r="B407" s="44" t="s">
        <v>417</v>
      </c>
      <c r="C407" s="44">
        <v>3.7</v>
      </c>
      <c r="D407" s="45">
        <f t="shared" si="10"/>
        <v>89.170000000000016</v>
      </c>
    </row>
    <row r="408" spans="1:4" x14ac:dyDescent="0.25">
      <c r="A408" s="51" t="s">
        <v>6946</v>
      </c>
      <c r="B408" s="46" t="s">
        <v>418</v>
      </c>
      <c r="C408" s="46">
        <v>2</v>
      </c>
      <c r="D408" s="45">
        <f t="shared" si="10"/>
        <v>48.2</v>
      </c>
    </row>
    <row r="409" spans="1:4" x14ac:dyDescent="0.25">
      <c r="A409" s="51" t="s">
        <v>6946</v>
      </c>
      <c r="B409" s="44" t="s">
        <v>419</v>
      </c>
      <c r="C409" s="44">
        <v>2.2000000000000002</v>
      </c>
      <c r="D409" s="45">
        <f t="shared" si="10"/>
        <v>53.02000000000001</v>
      </c>
    </row>
    <row r="410" spans="1:4" x14ac:dyDescent="0.25">
      <c r="A410" s="51" t="s">
        <v>6946</v>
      </c>
      <c r="B410" s="46" t="s">
        <v>420</v>
      </c>
      <c r="C410" s="46">
        <v>2.35</v>
      </c>
      <c r="D410" s="45">
        <f t="shared" si="10"/>
        <v>56.635000000000005</v>
      </c>
    </row>
    <row r="411" spans="1:4" x14ac:dyDescent="0.25">
      <c r="A411" s="51" t="s">
        <v>6946</v>
      </c>
      <c r="B411" s="44" t="s">
        <v>421</v>
      </c>
      <c r="C411" s="44">
        <v>2.4500000000000002</v>
      </c>
      <c r="D411" s="45">
        <f t="shared" si="10"/>
        <v>59.045000000000009</v>
      </c>
    </row>
    <row r="412" spans="1:4" x14ac:dyDescent="0.25">
      <c r="A412" s="51" t="s">
        <v>6946</v>
      </c>
      <c r="B412" s="46" t="s">
        <v>422</v>
      </c>
      <c r="C412" s="46">
        <v>5.55</v>
      </c>
      <c r="D412" s="45">
        <f t="shared" si="10"/>
        <v>133.755</v>
      </c>
    </row>
    <row r="413" spans="1:4" x14ac:dyDescent="0.25">
      <c r="A413" s="51" t="s">
        <v>6946</v>
      </c>
      <c r="B413" s="44" t="s">
        <v>423</v>
      </c>
      <c r="C413" s="44">
        <v>9.5</v>
      </c>
      <c r="D413" s="45">
        <f t="shared" si="10"/>
        <v>228.95000000000002</v>
      </c>
    </row>
    <row r="414" spans="1:4" x14ac:dyDescent="0.25">
      <c r="A414" s="51" t="s">
        <v>6946</v>
      </c>
      <c r="B414" s="46" t="s">
        <v>424</v>
      </c>
      <c r="C414" s="46">
        <v>10.5</v>
      </c>
      <c r="D414" s="45">
        <f t="shared" si="10"/>
        <v>253.05</v>
      </c>
    </row>
    <row r="415" spans="1:4" x14ac:dyDescent="0.25">
      <c r="A415" s="51" t="s">
        <v>6946</v>
      </c>
      <c r="B415" s="44" t="s">
        <v>425</v>
      </c>
      <c r="C415" s="44">
        <v>11.5</v>
      </c>
      <c r="D415" s="45">
        <f t="shared" si="10"/>
        <v>277.15000000000003</v>
      </c>
    </row>
    <row r="416" spans="1:4" x14ac:dyDescent="0.25">
      <c r="A416" s="51" t="s">
        <v>6946</v>
      </c>
      <c r="B416" s="46" t="s">
        <v>426</v>
      </c>
      <c r="C416" s="46">
        <v>12</v>
      </c>
      <c r="D416" s="45">
        <f t="shared" si="10"/>
        <v>289.20000000000005</v>
      </c>
    </row>
    <row r="417" spans="1:4" x14ac:dyDescent="0.25">
      <c r="A417" s="51" t="s">
        <v>6946</v>
      </c>
      <c r="B417" s="44" t="s">
        <v>427</v>
      </c>
      <c r="C417" s="44">
        <v>0.75</v>
      </c>
      <c r="D417" s="45">
        <f t="shared" si="10"/>
        <v>18.075000000000003</v>
      </c>
    </row>
    <row r="418" spans="1:4" x14ac:dyDescent="0.25">
      <c r="A418" s="51" t="s">
        <v>6946</v>
      </c>
      <c r="B418" s="46" t="s">
        <v>428</v>
      </c>
      <c r="C418" s="46">
        <v>3</v>
      </c>
      <c r="D418" s="45">
        <f t="shared" si="10"/>
        <v>72.300000000000011</v>
      </c>
    </row>
    <row r="419" spans="1:4" x14ac:dyDescent="0.25">
      <c r="A419" s="51" t="s">
        <v>6946</v>
      </c>
      <c r="B419" s="44" t="s">
        <v>429</v>
      </c>
      <c r="C419" s="44">
        <v>1.1499999999999999</v>
      </c>
      <c r="D419" s="45">
        <f t="shared" si="10"/>
        <v>27.715</v>
      </c>
    </row>
    <row r="420" spans="1:4" x14ac:dyDescent="0.25">
      <c r="A420" s="51" t="s">
        <v>6946</v>
      </c>
      <c r="B420" s="46" t="s">
        <v>430</v>
      </c>
      <c r="C420" s="46">
        <v>0.6</v>
      </c>
      <c r="D420" s="45">
        <f t="shared" si="10"/>
        <v>14.46</v>
      </c>
    </row>
    <row r="421" spans="1:4" x14ac:dyDescent="0.25">
      <c r="A421" s="51" t="s">
        <v>6946</v>
      </c>
      <c r="B421" s="44" t="s">
        <v>431</v>
      </c>
      <c r="C421" s="44">
        <v>1.25</v>
      </c>
      <c r="D421" s="45">
        <f t="shared" si="10"/>
        <v>30.125</v>
      </c>
    </row>
    <row r="422" spans="1:4" x14ac:dyDescent="0.25">
      <c r="A422" s="51" t="s">
        <v>6946</v>
      </c>
      <c r="B422" s="46" t="s">
        <v>432</v>
      </c>
      <c r="C422" s="46">
        <v>1.25</v>
      </c>
      <c r="D422" s="45">
        <f t="shared" si="10"/>
        <v>30.125</v>
      </c>
    </row>
    <row r="423" spans="1:4" x14ac:dyDescent="0.25">
      <c r="A423" s="51" t="s">
        <v>6946</v>
      </c>
      <c r="B423" s="44" t="s">
        <v>433</v>
      </c>
      <c r="C423" s="44">
        <v>1.1499999999999999</v>
      </c>
      <c r="D423" s="45">
        <f t="shared" si="10"/>
        <v>27.715</v>
      </c>
    </row>
    <row r="424" spans="1:4" x14ac:dyDescent="0.25">
      <c r="A424" s="51" t="s">
        <v>6946</v>
      </c>
      <c r="B424" s="46" t="s">
        <v>434</v>
      </c>
      <c r="C424" s="46">
        <v>1</v>
      </c>
      <c r="D424" s="45">
        <f t="shared" si="10"/>
        <v>24.1</v>
      </c>
    </row>
    <row r="425" spans="1:4" x14ac:dyDescent="0.25">
      <c r="A425" s="51" t="s">
        <v>6946</v>
      </c>
      <c r="B425" s="44" t="s">
        <v>435</v>
      </c>
      <c r="C425" s="44">
        <v>1.1499999999999999</v>
      </c>
      <c r="D425" s="45">
        <f t="shared" si="10"/>
        <v>27.715</v>
      </c>
    </row>
    <row r="426" spans="1:4" x14ac:dyDescent="0.25">
      <c r="A426" s="51" t="s">
        <v>6946</v>
      </c>
      <c r="B426" s="46" t="s">
        <v>436</v>
      </c>
      <c r="C426" s="46">
        <v>5.55</v>
      </c>
      <c r="D426" s="45">
        <f t="shared" si="10"/>
        <v>133.755</v>
      </c>
    </row>
    <row r="427" spans="1:4" x14ac:dyDescent="0.25">
      <c r="A427" s="51" t="s">
        <v>6946</v>
      </c>
      <c r="B427" s="44" t="s">
        <v>437</v>
      </c>
      <c r="C427" s="44">
        <v>2.0499999999999998</v>
      </c>
      <c r="D427" s="45">
        <f t="shared" si="10"/>
        <v>49.405000000000001</v>
      </c>
    </row>
    <row r="428" spans="1:4" x14ac:dyDescent="0.25">
      <c r="A428" s="51" t="s">
        <v>6946</v>
      </c>
      <c r="B428" s="46" t="s">
        <v>438</v>
      </c>
      <c r="C428" s="46">
        <v>2.0499999999999998</v>
      </c>
      <c r="D428" s="45">
        <f t="shared" si="10"/>
        <v>49.405000000000001</v>
      </c>
    </row>
    <row r="429" spans="1:4" x14ac:dyDescent="0.25">
      <c r="A429" s="51" t="s">
        <v>6946</v>
      </c>
      <c r="B429" s="44" t="s">
        <v>439</v>
      </c>
      <c r="C429" s="44">
        <v>4</v>
      </c>
      <c r="D429" s="45">
        <f t="shared" si="10"/>
        <v>96.4</v>
      </c>
    </row>
    <row r="430" spans="1:4" x14ac:dyDescent="0.25">
      <c r="A430" s="51" t="s">
        <v>6946</v>
      </c>
      <c r="B430" s="46" t="s">
        <v>440</v>
      </c>
      <c r="C430" s="46">
        <v>6.65</v>
      </c>
      <c r="D430" s="45">
        <f t="shared" si="10"/>
        <v>160.26500000000001</v>
      </c>
    </row>
    <row r="431" spans="1:4" x14ac:dyDescent="0.25">
      <c r="A431" s="51" t="s">
        <v>6946</v>
      </c>
      <c r="B431" s="44" t="s">
        <v>441</v>
      </c>
      <c r="C431" s="44">
        <v>9</v>
      </c>
      <c r="D431" s="45">
        <f t="shared" si="10"/>
        <v>216.9</v>
      </c>
    </row>
    <row r="432" spans="1:4" x14ac:dyDescent="0.25">
      <c r="A432" s="51" t="s">
        <v>6946</v>
      </c>
      <c r="B432" s="46" t="s">
        <v>442</v>
      </c>
      <c r="C432" s="46">
        <v>7.5</v>
      </c>
      <c r="D432" s="45">
        <f t="shared" si="10"/>
        <v>180.75</v>
      </c>
    </row>
    <row r="433" spans="1:4" x14ac:dyDescent="0.25">
      <c r="A433" s="51" t="s">
        <v>6946</v>
      </c>
      <c r="B433" s="44" t="s">
        <v>443</v>
      </c>
      <c r="C433" s="44">
        <v>9</v>
      </c>
      <c r="D433" s="45">
        <f t="shared" si="10"/>
        <v>216.9</v>
      </c>
    </row>
    <row r="434" spans="1:4" x14ac:dyDescent="0.25">
      <c r="A434" s="51" t="s">
        <v>6946</v>
      </c>
      <c r="B434" s="46" t="s">
        <v>444</v>
      </c>
      <c r="C434" s="46">
        <v>9.9</v>
      </c>
      <c r="D434" s="45">
        <f t="shared" si="10"/>
        <v>238.59000000000003</v>
      </c>
    </row>
    <row r="435" spans="1:4" x14ac:dyDescent="0.25">
      <c r="A435" s="51" t="s">
        <v>6946</v>
      </c>
      <c r="B435" s="44" t="s">
        <v>445</v>
      </c>
      <c r="C435" s="44">
        <v>11.5</v>
      </c>
      <c r="D435" s="45">
        <f t="shared" si="10"/>
        <v>277.15000000000003</v>
      </c>
    </row>
    <row r="436" spans="1:4" x14ac:dyDescent="0.25">
      <c r="A436" s="51" t="s">
        <v>6946</v>
      </c>
      <c r="B436" s="46" t="s">
        <v>446</v>
      </c>
      <c r="C436" s="46">
        <v>7.05</v>
      </c>
      <c r="D436" s="45">
        <f t="shared" si="10"/>
        <v>169.905</v>
      </c>
    </row>
    <row r="437" spans="1:4" x14ac:dyDescent="0.25">
      <c r="A437" s="51" t="s">
        <v>6946</v>
      </c>
      <c r="B437" s="44" t="s">
        <v>447</v>
      </c>
      <c r="C437" s="44">
        <v>8</v>
      </c>
      <c r="D437" s="45">
        <f t="shared" si="10"/>
        <v>192.8</v>
      </c>
    </row>
    <row r="438" spans="1:4" x14ac:dyDescent="0.25">
      <c r="A438" s="51" t="s">
        <v>6946</v>
      </c>
      <c r="B438" s="46" t="s">
        <v>448</v>
      </c>
      <c r="C438" s="46">
        <v>8</v>
      </c>
      <c r="D438" s="45">
        <f t="shared" si="10"/>
        <v>192.8</v>
      </c>
    </row>
    <row r="439" spans="1:4" x14ac:dyDescent="0.25">
      <c r="A439" s="51" t="s">
        <v>6946</v>
      </c>
      <c r="B439" s="44" t="s">
        <v>449</v>
      </c>
      <c r="C439" s="44">
        <v>9.35</v>
      </c>
      <c r="D439" s="45">
        <f t="shared" si="10"/>
        <v>225.33500000000001</v>
      </c>
    </row>
    <row r="440" spans="1:4" x14ac:dyDescent="0.25">
      <c r="A440" s="51" t="s">
        <v>6946</v>
      </c>
      <c r="B440" s="46" t="s">
        <v>450</v>
      </c>
      <c r="C440" s="46">
        <v>10</v>
      </c>
      <c r="D440" s="45">
        <f t="shared" si="10"/>
        <v>241</v>
      </c>
    </row>
    <row r="441" spans="1:4" x14ac:dyDescent="0.25">
      <c r="A441" s="51" t="s">
        <v>6946</v>
      </c>
      <c r="B441" s="44" t="s">
        <v>451</v>
      </c>
      <c r="C441" s="44">
        <v>9.35</v>
      </c>
      <c r="D441" s="45">
        <f t="shared" si="10"/>
        <v>225.33500000000001</v>
      </c>
    </row>
    <row r="442" spans="1:4" x14ac:dyDescent="0.25">
      <c r="A442" s="51" t="s">
        <v>6946</v>
      </c>
      <c r="B442" s="46" t="s">
        <v>452</v>
      </c>
      <c r="C442" s="46">
        <v>10</v>
      </c>
      <c r="D442" s="45">
        <f t="shared" si="10"/>
        <v>241</v>
      </c>
    </row>
    <row r="443" spans="1:4" x14ac:dyDescent="0.25">
      <c r="A443" s="51" t="s">
        <v>6946</v>
      </c>
      <c r="B443" s="44" t="s">
        <v>453</v>
      </c>
      <c r="C443" s="44">
        <v>23</v>
      </c>
      <c r="D443" s="45">
        <f t="shared" si="10"/>
        <v>554.30000000000007</v>
      </c>
    </row>
    <row r="444" spans="1:4" x14ac:dyDescent="0.25">
      <c r="A444" s="51" t="s">
        <v>6946</v>
      </c>
      <c r="B444" s="46" t="s">
        <v>454</v>
      </c>
      <c r="C444" s="46">
        <v>24</v>
      </c>
      <c r="D444" s="45">
        <f t="shared" si="10"/>
        <v>578.40000000000009</v>
      </c>
    </row>
    <row r="445" spans="1:4" x14ac:dyDescent="0.25">
      <c r="A445" s="51" t="s">
        <v>6946</v>
      </c>
      <c r="B445" s="44" t="s">
        <v>455</v>
      </c>
      <c r="C445" s="44">
        <v>30</v>
      </c>
      <c r="D445" s="45">
        <f t="shared" si="10"/>
        <v>723</v>
      </c>
    </row>
    <row r="446" spans="1:4" x14ac:dyDescent="0.25">
      <c r="A446" s="51" t="s">
        <v>6946</v>
      </c>
      <c r="B446" s="46" t="s">
        <v>456</v>
      </c>
      <c r="C446" s="46">
        <v>10.5</v>
      </c>
      <c r="D446" s="45">
        <f t="shared" si="10"/>
        <v>253.05</v>
      </c>
    </row>
    <row r="447" spans="1:4" x14ac:dyDescent="0.25">
      <c r="A447" s="51" t="s">
        <v>6946</v>
      </c>
      <c r="B447" s="44" t="s">
        <v>457</v>
      </c>
      <c r="C447" s="44">
        <v>12.5</v>
      </c>
      <c r="D447" s="45">
        <f t="shared" si="10"/>
        <v>301.25</v>
      </c>
    </row>
    <row r="448" spans="1:4" x14ac:dyDescent="0.25">
      <c r="A448" s="51" t="s">
        <v>6946</v>
      </c>
      <c r="B448" s="46" t="s">
        <v>458</v>
      </c>
      <c r="C448" s="46">
        <v>8</v>
      </c>
      <c r="D448" s="45">
        <f t="shared" si="10"/>
        <v>192.8</v>
      </c>
    </row>
    <row r="449" spans="1:4" x14ac:dyDescent="0.25">
      <c r="A449" s="51" t="s">
        <v>6946</v>
      </c>
      <c r="B449" s="44" t="s">
        <v>459</v>
      </c>
      <c r="C449" s="44">
        <v>12.5</v>
      </c>
      <c r="D449" s="45">
        <f t="shared" si="10"/>
        <v>301.25</v>
      </c>
    </row>
    <row r="450" spans="1:4" x14ac:dyDescent="0.25">
      <c r="A450" s="51" t="s">
        <v>6946</v>
      </c>
      <c r="B450" s="46" t="s">
        <v>460</v>
      </c>
      <c r="C450" s="46">
        <v>11</v>
      </c>
      <c r="D450" s="45">
        <f t="shared" si="10"/>
        <v>265.10000000000002</v>
      </c>
    </row>
    <row r="451" spans="1:4" x14ac:dyDescent="0.25">
      <c r="A451" s="51" t="s">
        <v>6946</v>
      </c>
      <c r="B451" s="44" t="s">
        <v>461</v>
      </c>
      <c r="C451" s="44">
        <v>11</v>
      </c>
      <c r="D451" s="45">
        <f t="shared" si="10"/>
        <v>265.10000000000002</v>
      </c>
    </row>
    <row r="452" spans="1:4" x14ac:dyDescent="0.25">
      <c r="A452" s="51" t="s">
        <v>6946</v>
      </c>
      <c r="B452" s="46" t="s">
        <v>462</v>
      </c>
      <c r="C452" s="46">
        <v>7.05</v>
      </c>
      <c r="D452" s="45">
        <f t="shared" si="10"/>
        <v>169.905</v>
      </c>
    </row>
    <row r="453" spans="1:4" x14ac:dyDescent="0.25">
      <c r="A453" s="51" t="s">
        <v>6946</v>
      </c>
      <c r="B453" s="44" t="s">
        <v>463</v>
      </c>
      <c r="C453" s="44">
        <v>7.05</v>
      </c>
      <c r="D453" s="45">
        <f t="shared" si="10"/>
        <v>169.905</v>
      </c>
    </row>
    <row r="454" spans="1:4" x14ac:dyDescent="0.25">
      <c r="A454" s="51" t="s">
        <v>6946</v>
      </c>
      <c r="B454" s="46" t="s">
        <v>464</v>
      </c>
      <c r="C454" s="46">
        <v>22</v>
      </c>
      <c r="D454" s="45">
        <f t="shared" si="10"/>
        <v>530.20000000000005</v>
      </c>
    </row>
    <row r="455" spans="1:4" x14ac:dyDescent="0.25">
      <c r="A455" s="51" t="s">
        <v>6946</v>
      </c>
      <c r="B455" s="44" t="s">
        <v>465</v>
      </c>
      <c r="C455" s="44">
        <v>2.75</v>
      </c>
      <c r="D455" s="45">
        <f t="shared" si="10"/>
        <v>66.275000000000006</v>
      </c>
    </row>
    <row r="456" spans="1:4" x14ac:dyDescent="0.25">
      <c r="A456" s="51" t="s">
        <v>6946</v>
      </c>
      <c r="B456" s="46" t="s">
        <v>466</v>
      </c>
      <c r="C456" s="46">
        <v>8</v>
      </c>
      <c r="D456" s="45">
        <f t="shared" si="10"/>
        <v>192.8</v>
      </c>
    </row>
    <row r="457" spans="1:4" x14ac:dyDescent="0.25">
      <c r="A457" s="51" t="s">
        <v>6946</v>
      </c>
      <c r="B457" s="44" t="s">
        <v>467</v>
      </c>
      <c r="C457" s="44">
        <v>8.5</v>
      </c>
      <c r="D457" s="45">
        <f t="shared" si="10"/>
        <v>204.85000000000002</v>
      </c>
    </row>
    <row r="458" spans="1:4" x14ac:dyDescent="0.25">
      <c r="A458" s="51" t="s">
        <v>6946</v>
      </c>
      <c r="B458" s="46" t="s">
        <v>468</v>
      </c>
      <c r="C458" s="46">
        <v>5.95</v>
      </c>
      <c r="D458" s="45">
        <f t="shared" si="10"/>
        <v>143.39500000000001</v>
      </c>
    </row>
    <row r="459" spans="1:4" x14ac:dyDescent="0.25">
      <c r="A459" s="51" t="s">
        <v>6946</v>
      </c>
      <c r="B459" s="44" t="s">
        <v>469</v>
      </c>
      <c r="C459" s="44">
        <v>8</v>
      </c>
      <c r="D459" s="45">
        <f t="shared" si="10"/>
        <v>192.8</v>
      </c>
    </row>
    <row r="460" spans="1:4" x14ac:dyDescent="0.25">
      <c r="A460" s="51" t="s">
        <v>6946</v>
      </c>
      <c r="B460" s="46" t="s">
        <v>470</v>
      </c>
      <c r="C460" s="46">
        <v>8.5</v>
      </c>
      <c r="D460" s="45">
        <f t="shared" si="10"/>
        <v>204.85000000000002</v>
      </c>
    </row>
    <row r="461" spans="1:4" x14ac:dyDescent="0.25">
      <c r="A461" s="51" t="s">
        <v>6946</v>
      </c>
      <c r="B461" s="44" t="s">
        <v>471</v>
      </c>
      <c r="C461" s="44">
        <v>14.5</v>
      </c>
      <c r="D461" s="45">
        <f t="shared" ref="D461:D465" si="11">C461*24.1</f>
        <v>349.45000000000005</v>
      </c>
    </row>
    <row r="462" spans="1:4" x14ac:dyDescent="0.25">
      <c r="A462" s="51" t="s">
        <v>6946</v>
      </c>
      <c r="B462" s="46" t="s">
        <v>472</v>
      </c>
      <c r="C462" s="46">
        <v>13</v>
      </c>
      <c r="D462" s="45">
        <f t="shared" si="11"/>
        <v>313.3</v>
      </c>
    </row>
    <row r="463" spans="1:4" x14ac:dyDescent="0.25">
      <c r="A463" s="51" t="s">
        <v>6946</v>
      </c>
      <c r="B463" s="44" t="s">
        <v>473</v>
      </c>
      <c r="C463" s="44">
        <v>0.65</v>
      </c>
      <c r="D463" s="45">
        <f t="shared" si="11"/>
        <v>15.665000000000001</v>
      </c>
    </row>
    <row r="464" spans="1:4" x14ac:dyDescent="0.25">
      <c r="A464" s="51" t="s">
        <v>6946</v>
      </c>
      <c r="B464" s="46" t="s">
        <v>474</v>
      </c>
      <c r="C464" s="46">
        <v>1.35</v>
      </c>
      <c r="D464" s="45">
        <f t="shared" si="11"/>
        <v>32.535000000000004</v>
      </c>
    </row>
    <row r="465" spans="1:4" x14ac:dyDescent="0.25">
      <c r="A465" s="51" t="s">
        <v>6946</v>
      </c>
      <c r="B465" s="44" t="s">
        <v>475</v>
      </c>
      <c r="C465" s="44">
        <v>2.25</v>
      </c>
      <c r="D465" s="45">
        <f t="shared" si="11"/>
        <v>54.225000000000001</v>
      </c>
    </row>
    <row r="466" spans="1:4" x14ac:dyDescent="0.25">
      <c r="A466" s="51" t="s">
        <v>6958</v>
      </c>
      <c r="B466" s="52" t="s">
        <v>476</v>
      </c>
      <c r="C466" s="55"/>
      <c r="D466" s="45"/>
    </row>
    <row r="467" spans="1:4" x14ac:dyDescent="0.25">
      <c r="A467" s="51" t="s">
        <v>6958</v>
      </c>
      <c r="B467" s="44" t="s">
        <v>477</v>
      </c>
      <c r="C467" s="44">
        <v>49</v>
      </c>
      <c r="D467" s="45">
        <f t="shared" ref="D467:D530" si="12">C467*24.1</f>
        <v>1180.9000000000001</v>
      </c>
    </row>
    <row r="468" spans="1:4" x14ac:dyDescent="0.25">
      <c r="A468" s="51" t="s">
        <v>6958</v>
      </c>
      <c r="B468" s="46" t="s">
        <v>478</v>
      </c>
      <c r="C468" s="46">
        <v>30</v>
      </c>
      <c r="D468" s="45">
        <f t="shared" si="12"/>
        <v>723</v>
      </c>
    </row>
    <row r="469" spans="1:4" x14ac:dyDescent="0.25">
      <c r="A469" s="51" t="s">
        <v>6958</v>
      </c>
      <c r="B469" s="44" t="s">
        <v>479</v>
      </c>
      <c r="C469" s="44">
        <v>25.25</v>
      </c>
      <c r="D469" s="45">
        <f t="shared" si="12"/>
        <v>608.52500000000009</v>
      </c>
    </row>
    <row r="470" spans="1:4" x14ac:dyDescent="0.25">
      <c r="A470" s="51" t="s">
        <v>6958</v>
      </c>
      <c r="B470" s="46" t="s">
        <v>480</v>
      </c>
      <c r="C470" s="46">
        <v>11.55</v>
      </c>
      <c r="D470" s="45">
        <f t="shared" si="12"/>
        <v>278.35500000000002</v>
      </c>
    </row>
    <row r="471" spans="1:4" x14ac:dyDescent="0.25">
      <c r="A471" s="51" t="s">
        <v>6958</v>
      </c>
      <c r="B471" s="44" t="s">
        <v>481</v>
      </c>
      <c r="C471" s="44">
        <v>21</v>
      </c>
      <c r="D471" s="45">
        <f t="shared" si="12"/>
        <v>506.1</v>
      </c>
    </row>
    <row r="472" spans="1:4" x14ac:dyDescent="0.25">
      <c r="A472" s="51" t="s">
        <v>6958</v>
      </c>
      <c r="B472" s="46" t="s">
        <v>482</v>
      </c>
      <c r="C472" s="46">
        <v>18</v>
      </c>
      <c r="D472" s="45">
        <f t="shared" si="12"/>
        <v>433.8</v>
      </c>
    </row>
    <row r="473" spans="1:4" x14ac:dyDescent="0.25">
      <c r="A473" s="51" t="s">
        <v>6958</v>
      </c>
      <c r="B473" s="44" t="s">
        <v>483</v>
      </c>
      <c r="C473" s="44">
        <v>18.5</v>
      </c>
      <c r="D473" s="45">
        <f t="shared" si="12"/>
        <v>445.85</v>
      </c>
    </row>
    <row r="474" spans="1:4" x14ac:dyDescent="0.25">
      <c r="A474" s="51" t="s">
        <v>6958</v>
      </c>
      <c r="B474" s="46" t="s">
        <v>484</v>
      </c>
      <c r="C474" s="46">
        <v>11</v>
      </c>
      <c r="D474" s="45">
        <f t="shared" si="12"/>
        <v>265.10000000000002</v>
      </c>
    </row>
    <row r="475" spans="1:4" x14ac:dyDescent="0.25">
      <c r="A475" s="51" t="s">
        <v>6958</v>
      </c>
      <c r="B475" s="44" t="s">
        <v>485</v>
      </c>
      <c r="C475" s="44">
        <v>21.2</v>
      </c>
      <c r="D475" s="45">
        <f t="shared" si="12"/>
        <v>510.92</v>
      </c>
    </row>
    <row r="476" spans="1:4" x14ac:dyDescent="0.25">
      <c r="A476" s="51" t="s">
        <v>6958</v>
      </c>
      <c r="B476" s="46" t="s">
        <v>486</v>
      </c>
      <c r="C476" s="46">
        <v>22</v>
      </c>
      <c r="D476" s="45">
        <f t="shared" si="12"/>
        <v>530.20000000000005</v>
      </c>
    </row>
    <row r="477" spans="1:4" x14ac:dyDescent="0.25">
      <c r="A477" s="51" t="s">
        <v>6958</v>
      </c>
      <c r="B477" s="44" t="s">
        <v>487</v>
      </c>
      <c r="C477" s="44">
        <v>15.55</v>
      </c>
      <c r="D477" s="45">
        <f t="shared" si="12"/>
        <v>374.75500000000005</v>
      </c>
    </row>
    <row r="478" spans="1:4" x14ac:dyDescent="0.25">
      <c r="A478" s="51" t="s">
        <v>6958</v>
      </c>
      <c r="B478" s="46" t="s">
        <v>488</v>
      </c>
      <c r="C478" s="46">
        <v>19</v>
      </c>
      <c r="D478" s="45">
        <f t="shared" si="12"/>
        <v>457.90000000000003</v>
      </c>
    </row>
    <row r="479" spans="1:4" x14ac:dyDescent="0.25">
      <c r="A479" s="51" t="s">
        <v>6958</v>
      </c>
      <c r="B479" s="44" t="s">
        <v>489</v>
      </c>
      <c r="C479" s="44">
        <v>60</v>
      </c>
      <c r="D479" s="45">
        <f t="shared" si="12"/>
        <v>1446</v>
      </c>
    </row>
    <row r="480" spans="1:4" x14ac:dyDescent="0.25">
      <c r="A480" s="51" t="s">
        <v>6958</v>
      </c>
      <c r="B480" s="46" t="s">
        <v>490</v>
      </c>
      <c r="C480" s="46">
        <v>60</v>
      </c>
      <c r="D480" s="45">
        <f t="shared" si="12"/>
        <v>1446</v>
      </c>
    </row>
    <row r="481" spans="1:4" x14ac:dyDescent="0.25">
      <c r="A481" s="51" t="s">
        <v>6958</v>
      </c>
      <c r="B481" s="44" t="s">
        <v>491</v>
      </c>
      <c r="C481" s="44">
        <v>37.75</v>
      </c>
      <c r="D481" s="45">
        <f t="shared" si="12"/>
        <v>909.77500000000009</v>
      </c>
    </row>
    <row r="482" spans="1:4" x14ac:dyDescent="0.25">
      <c r="A482" s="51" t="s">
        <v>6958</v>
      </c>
      <c r="B482" s="46" t="s">
        <v>492</v>
      </c>
      <c r="C482" s="46">
        <v>33</v>
      </c>
      <c r="D482" s="45">
        <f t="shared" si="12"/>
        <v>795.30000000000007</v>
      </c>
    </row>
    <row r="483" spans="1:4" x14ac:dyDescent="0.25">
      <c r="A483" s="51" t="s">
        <v>6958</v>
      </c>
      <c r="B483" s="44" t="s">
        <v>493</v>
      </c>
      <c r="C483" s="44">
        <v>44</v>
      </c>
      <c r="D483" s="45">
        <f t="shared" si="12"/>
        <v>1060.4000000000001</v>
      </c>
    </row>
    <row r="484" spans="1:4" x14ac:dyDescent="0.25">
      <c r="A484" s="51" t="s">
        <v>6958</v>
      </c>
      <c r="B484" s="46" t="s">
        <v>494</v>
      </c>
      <c r="C484" s="46">
        <v>39.5</v>
      </c>
      <c r="D484" s="45">
        <f t="shared" si="12"/>
        <v>951.95</v>
      </c>
    </row>
    <row r="485" spans="1:4" x14ac:dyDescent="0.25">
      <c r="A485" s="51" t="s">
        <v>6958</v>
      </c>
      <c r="B485" s="44" t="s">
        <v>495</v>
      </c>
      <c r="C485" s="44">
        <v>20</v>
      </c>
      <c r="D485" s="45">
        <f t="shared" si="12"/>
        <v>482</v>
      </c>
    </row>
    <row r="486" spans="1:4" x14ac:dyDescent="0.25">
      <c r="A486" s="51" t="s">
        <v>6958</v>
      </c>
      <c r="B486" s="46" t="s">
        <v>496</v>
      </c>
      <c r="C486" s="46">
        <v>34.5</v>
      </c>
      <c r="D486" s="45">
        <f t="shared" si="12"/>
        <v>831.45</v>
      </c>
    </row>
    <row r="487" spans="1:4" x14ac:dyDescent="0.25">
      <c r="A487" s="51" t="s">
        <v>6958</v>
      </c>
      <c r="B487" s="44" t="s">
        <v>497</v>
      </c>
      <c r="C487" s="44">
        <v>70</v>
      </c>
      <c r="D487" s="45">
        <f t="shared" si="12"/>
        <v>1687</v>
      </c>
    </row>
    <row r="488" spans="1:4" x14ac:dyDescent="0.25">
      <c r="A488" s="51" t="s">
        <v>6958</v>
      </c>
      <c r="B488" s="46" t="s">
        <v>498</v>
      </c>
      <c r="C488" s="46">
        <v>18</v>
      </c>
      <c r="D488" s="45">
        <f t="shared" si="12"/>
        <v>433.8</v>
      </c>
    </row>
    <row r="489" spans="1:4" x14ac:dyDescent="0.25">
      <c r="A489" s="51" t="s">
        <v>6958</v>
      </c>
      <c r="B489" s="44" t="s">
        <v>499</v>
      </c>
      <c r="C489" s="44">
        <v>8</v>
      </c>
      <c r="D489" s="45">
        <f t="shared" si="12"/>
        <v>192.8</v>
      </c>
    </row>
    <row r="490" spans="1:4" x14ac:dyDescent="0.25">
      <c r="A490" s="51" t="s">
        <v>6958</v>
      </c>
      <c r="B490" s="46" t="s">
        <v>500</v>
      </c>
      <c r="C490" s="46">
        <v>33</v>
      </c>
      <c r="D490" s="45">
        <f t="shared" si="12"/>
        <v>795.30000000000007</v>
      </c>
    </row>
    <row r="491" spans="1:4" x14ac:dyDescent="0.25">
      <c r="A491" s="51" t="s">
        <v>6958</v>
      </c>
      <c r="B491" s="44" t="s">
        <v>501</v>
      </c>
      <c r="C491" s="44">
        <v>34</v>
      </c>
      <c r="D491" s="45">
        <f t="shared" si="12"/>
        <v>819.40000000000009</v>
      </c>
    </row>
    <row r="492" spans="1:4" x14ac:dyDescent="0.25">
      <c r="A492" s="51" t="s">
        <v>6958</v>
      </c>
      <c r="B492" s="46" t="s">
        <v>502</v>
      </c>
      <c r="C492" s="46">
        <v>18</v>
      </c>
      <c r="D492" s="45">
        <f t="shared" si="12"/>
        <v>433.8</v>
      </c>
    </row>
    <row r="493" spans="1:4" x14ac:dyDescent="0.25">
      <c r="A493" s="51" t="s">
        <v>6958</v>
      </c>
      <c r="B493" s="44" t="s">
        <v>503</v>
      </c>
      <c r="C493" s="44">
        <v>19.5</v>
      </c>
      <c r="D493" s="45">
        <f t="shared" si="12"/>
        <v>469.95000000000005</v>
      </c>
    </row>
    <row r="494" spans="1:4" x14ac:dyDescent="0.25">
      <c r="A494" s="51" t="s">
        <v>6958</v>
      </c>
      <c r="B494" s="46" t="s">
        <v>504</v>
      </c>
      <c r="C494" s="46">
        <v>24</v>
      </c>
      <c r="D494" s="45">
        <f t="shared" si="12"/>
        <v>578.40000000000009</v>
      </c>
    </row>
    <row r="495" spans="1:4" x14ac:dyDescent="0.25">
      <c r="A495" s="51" t="s">
        <v>6958</v>
      </c>
      <c r="B495" s="44" t="s">
        <v>505</v>
      </c>
      <c r="C495" s="44">
        <v>28</v>
      </c>
      <c r="D495" s="45">
        <f t="shared" si="12"/>
        <v>674.80000000000007</v>
      </c>
    </row>
    <row r="496" spans="1:4" x14ac:dyDescent="0.25">
      <c r="A496" s="51" t="s">
        <v>6958</v>
      </c>
      <c r="B496" s="46" t="s">
        <v>506</v>
      </c>
      <c r="C496" s="46">
        <v>31</v>
      </c>
      <c r="D496" s="45">
        <f t="shared" si="12"/>
        <v>747.1</v>
      </c>
    </row>
    <row r="497" spans="1:4" x14ac:dyDescent="0.25">
      <c r="A497" s="51" t="s">
        <v>6958</v>
      </c>
      <c r="B497" s="44" t="s">
        <v>507</v>
      </c>
      <c r="C497" s="44">
        <v>34</v>
      </c>
      <c r="D497" s="45">
        <f t="shared" si="12"/>
        <v>819.40000000000009</v>
      </c>
    </row>
    <row r="498" spans="1:4" x14ac:dyDescent="0.25">
      <c r="A498" s="51" t="s">
        <v>6958</v>
      </c>
      <c r="B498" s="46" t="s">
        <v>508</v>
      </c>
      <c r="C498" s="46">
        <v>19.600000000000001</v>
      </c>
      <c r="D498" s="45">
        <f t="shared" si="12"/>
        <v>472.36000000000007</v>
      </c>
    </row>
    <row r="499" spans="1:4" x14ac:dyDescent="0.25">
      <c r="A499" s="51" t="s">
        <v>6958</v>
      </c>
      <c r="B499" s="44" t="s">
        <v>509</v>
      </c>
      <c r="C499" s="44">
        <v>23</v>
      </c>
      <c r="D499" s="45">
        <f t="shared" si="12"/>
        <v>554.30000000000007</v>
      </c>
    </row>
    <row r="500" spans="1:4" x14ac:dyDescent="0.25">
      <c r="A500" s="51" t="s">
        <v>6958</v>
      </c>
      <c r="B500" s="46" t="s">
        <v>510</v>
      </c>
      <c r="C500" s="46">
        <v>77.77</v>
      </c>
      <c r="D500" s="45">
        <f t="shared" si="12"/>
        <v>1874.2570000000001</v>
      </c>
    </row>
    <row r="501" spans="1:4" x14ac:dyDescent="0.25">
      <c r="A501" s="51" t="s">
        <v>6958</v>
      </c>
      <c r="B501" s="46" t="s">
        <v>511</v>
      </c>
      <c r="C501" s="46">
        <v>25.5</v>
      </c>
      <c r="D501" s="45">
        <f t="shared" si="12"/>
        <v>614.55000000000007</v>
      </c>
    </row>
    <row r="502" spans="1:4" x14ac:dyDescent="0.25">
      <c r="A502" s="51" t="s">
        <v>6958</v>
      </c>
      <c r="B502" s="46" t="s">
        <v>512</v>
      </c>
      <c r="C502" s="46">
        <v>24</v>
      </c>
      <c r="D502" s="45">
        <f t="shared" si="12"/>
        <v>578.40000000000009</v>
      </c>
    </row>
    <row r="503" spans="1:4" x14ac:dyDescent="0.25">
      <c r="A503" s="51" t="s">
        <v>6958</v>
      </c>
      <c r="B503" s="44" t="s">
        <v>513</v>
      </c>
      <c r="C503" s="44">
        <v>31</v>
      </c>
      <c r="D503" s="45">
        <f t="shared" si="12"/>
        <v>747.1</v>
      </c>
    </row>
    <row r="504" spans="1:4" x14ac:dyDescent="0.25">
      <c r="A504" s="51" t="s">
        <v>6958</v>
      </c>
      <c r="B504" s="46" t="s">
        <v>514</v>
      </c>
      <c r="C504" s="46">
        <v>19.5</v>
      </c>
      <c r="D504" s="45">
        <f t="shared" si="12"/>
        <v>469.95000000000005</v>
      </c>
    </row>
    <row r="505" spans="1:4" x14ac:dyDescent="0.25">
      <c r="A505" s="51" t="s">
        <v>6958</v>
      </c>
      <c r="B505" s="44" t="s">
        <v>515</v>
      </c>
      <c r="C505" s="44">
        <v>19.649999999999999</v>
      </c>
      <c r="D505" s="45">
        <f t="shared" si="12"/>
        <v>473.565</v>
      </c>
    </row>
    <row r="506" spans="1:4" x14ac:dyDescent="0.25">
      <c r="A506" s="51" t="s">
        <v>6958</v>
      </c>
      <c r="B506" s="46" t="s">
        <v>516</v>
      </c>
      <c r="C506" s="46">
        <v>21</v>
      </c>
      <c r="D506" s="45">
        <f t="shared" si="12"/>
        <v>506.1</v>
      </c>
    </row>
    <row r="507" spans="1:4" x14ac:dyDescent="0.25">
      <c r="A507" s="51" t="s">
        <v>6958</v>
      </c>
      <c r="B507" s="44" t="s">
        <v>517</v>
      </c>
      <c r="C507" s="44">
        <v>24</v>
      </c>
      <c r="D507" s="45">
        <f t="shared" si="12"/>
        <v>578.40000000000009</v>
      </c>
    </row>
    <row r="508" spans="1:4" x14ac:dyDescent="0.25">
      <c r="A508" s="51" t="s">
        <v>6958</v>
      </c>
      <c r="B508" s="46" t="s">
        <v>518</v>
      </c>
      <c r="C508" s="46">
        <v>21</v>
      </c>
      <c r="D508" s="45">
        <f t="shared" si="12"/>
        <v>506.1</v>
      </c>
    </row>
    <row r="509" spans="1:4" x14ac:dyDescent="0.25">
      <c r="A509" s="51" t="s">
        <v>6958</v>
      </c>
      <c r="B509" s="44" t="s">
        <v>519</v>
      </c>
      <c r="C509" s="44">
        <v>23.6</v>
      </c>
      <c r="D509" s="45">
        <f t="shared" si="12"/>
        <v>568.7600000000001</v>
      </c>
    </row>
    <row r="510" spans="1:4" x14ac:dyDescent="0.25">
      <c r="A510" s="51" t="s">
        <v>6958</v>
      </c>
      <c r="B510" s="46" t="s">
        <v>520</v>
      </c>
      <c r="C510" s="46">
        <v>25</v>
      </c>
      <c r="D510" s="45">
        <f t="shared" si="12"/>
        <v>602.5</v>
      </c>
    </row>
    <row r="511" spans="1:4" x14ac:dyDescent="0.25">
      <c r="A511" s="51" t="s">
        <v>6958</v>
      </c>
      <c r="B511" s="44" t="s">
        <v>521</v>
      </c>
      <c r="C511" s="44">
        <v>18.55</v>
      </c>
      <c r="D511" s="45">
        <f t="shared" si="12"/>
        <v>447.05500000000006</v>
      </c>
    </row>
    <row r="512" spans="1:4" x14ac:dyDescent="0.25">
      <c r="A512" s="51" t="s">
        <v>6958</v>
      </c>
      <c r="B512" s="46" t="s">
        <v>522</v>
      </c>
      <c r="C512" s="46">
        <v>20.5</v>
      </c>
      <c r="D512" s="45">
        <f t="shared" si="12"/>
        <v>494.05</v>
      </c>
    </row>
    <row r="513" spans="1:4" x14ac:dyDescent="0.25">
      <c r="A513" s="51" t="s">
        <v>6958</v>
      </c>
      <c r="B513" s="44" t="s">
        <v>523</v>
      </c>
      <c r="C513" s="44">
        <v>14.4</v>
      </c>
      <c r="D513" s="45">
        <f t="shared" si="12"/>
        <v>347.04</v>
      </c>
    </row>
    <row r="514" spans="1:4" x14ac:dyDescent="0.25">
      <c r="A514" s="51" t="s">
        <v>6958</v>
      </c>
      <c r="B514" s="46" t="s">
        <v>524</v>
      </c>
      <c r="C514" s="46">
        <v>17.399999999999999</v>
      </c>
      <c r="D514" s="45">
        <f t="shared" si="12"/>
        <v>419.34</v>
      </c>
    </row>
    <row r="515" spans="1:4" x14ac:dyDescent="0.25">
      <c r="A515" s="51" t="s">
        <v>6958</v>
      </c>
      <c r="B515" s="44" t="s">
        <v>525</v>
      </c>
      <c r="C515" s="44">
        <v>18.05</v>
      </c>
      <c r="D515" s="45">
        <f t="shared" si="12"/>
        <v>435.00500000000005</v>
      </c>
    </row>
    <row r="516" spans="1:4" x14ac:dyDescent="0.25">
      <c r="A516" s="51" t="s">
        <v>6958</v>
      </c>
      <c r="B516" s="46" t="s">
        <v>526</v>
      </c>
      <c r="C516" s="46">
        <v>20</v>
      </c>
      <c r="D516" s="45">
        <f t="shared" si="12"/>
        <v>482</v>
      </c>
    </row>
    <row r="517" spans="1:4" x14ac:dyDescent="0.25">
      <c r="A517" s="51" t="s">
        <v>6958</v>
      </c>
      <c r="B517" s="44" t="s">
        <v>527</v>
      </c>
      <c r="C517" s="44">
        <v>20</v>
      </c>
      <c r="D517" s="45">
        <f t="shared" si="12"/>
        <v>482</v>
      </c>
    </row>
    <row r="518" spans="1:4" x14ac:dyDescent="0.25">
      <c r="A518" s="51" t="s">
        <v>6958</v>
      </c>
      <c r="B518" s="46" t="s">
        <v>528</v>
      </c>
      <c r="C518" s="46">
        <v>26.5</v>
      </c>
      <c r="D518" s="45">
        <f t="shared" si="12"/>
        <v>638.65000000000009</v>
      </c>
    </row>
    <row r="519" spans="1:4" x14ac:dyDescent="0.25">
      <c r="A519" s="51" t="s">
        <v>6958</v>
      </c>
      <c r="B519" s="44" t="s">
        <v>529</v>
      </c>
      <c r="C519" s="44">
        <v>23</v>
      </c>
      <c r="D519" s="45">
        <f t="shared" si="12"/>
        <v>554.30000000000007</v>
      </c>
    </row>
    <row r="520" spans="1:4" x14ac:dyDescent="0.25">
      <c r="A520" s="51" t="s">
        <v>6958</v>
      </c>
      <c r="B520" s="46" t="s">
        <v>530</v>
      </c>
      <c r="C520" s="46">
        <v>21.5</v>
      </c>
      <c r="D520" s="45">
        <f t="shared" si="12"/>
        <v>518.15</v>
      </c>
    </row>
    <row r="521" spans="1:4" x14ac:dyDescent="0.25">
      <c r="A521" s="51" t="s">
        <v>6958</v>
      </c>
      <c r="B521" s="44" t="s">
        <v>531</v>
      </c>
      <c r="C521" s="44">
        <v>45</v>
      </c>
      <c r="D521" s="45">
        <f t="shared" si="12"/>
        <v>1084.5</v>
      </c>
    </row>
    <row r="522" spans="1:4" x14ac:dyDescent="0.25">
      <c r="A522" s="51" t="s">
        <v>6958</v>
      </c>
      <c r="B522" s="46" t="s">
        <v>532</v>
      </c>
      <c r="C522" s="46">
        <v>45</v>
      </c>
      <c r="D522" s="45">
        <f t="shared" si="12"/>
        <v>1084.5</v>
      </c>
    </row>
    <row r="523" spans="1:4" x14ac:dyDescent="0.25">
      <c r="A523" s="51" t="s">
        <v>6958</v>
      </c>
      <c r="B523" s="44" t="s">
        <v>533</v>
      </c>
      <c r="C523" s="44">
        <v>13.3</v>
      </c>
      <c r="D523" s="45">
        <f t="shared" si="12"/>
        <v>320.53000000000003</v>
      </c>
    </row>
    <row r="524" spans="1:4" x14ac:dyDescent="0.25">
      <c r="A524" s="51" t="s">
        <v>6958</v>
      </c>
      <c r="B524" s="46" t="s">
        <v>534</v>
      </c>
      <c r="C524" s="46">
        <v>19.5</v>
      </c>
      <c r="D524" s="45">
        <f t="shared" si="12"/>
        <v>469.95000000000005</v>
      </c>
    </row>
    <row r="525" spans="1:4" x14ac:dyDescent="0.25">
      <c r="A525" s="51" t="s">
        <v>6958</v>
      </c>
      <c r="B525" s="44" t="s">
        <v>535</v>
      </c>
      <c r="C525" s="44">
        <v>20</v>
      </c>
      <c r="D525" s="45">
        <f t="shared" si="12"/>
        <v>482</v>
      </c>
    </row>
    <row r="526" spans="1:4" x14ac:dyDescent="0.25">
      <c r="A526" s="51" t="s">
        <v>6958</v>
      </c>
      <c r="B526" s="46" t="s">
        <v>536</v>
      </c>
      <c r="C526" s="46">
        <v>22</v>
      </c>
      <c r="D526" s="45">
        <f t="shared" si="12"/>
        <v>530.20000000000005</v>
      </c>
    </row>
    <row r="527" spans="1:4" x14ac:dyDescent="0.25">
      <c r="A527" s="51" t="s">
        <v>6958</v>
      </c>
      <c r="B527" s="44" t="s">
        <v>537</v>
      </c>
      <c r="C527" s="44">
        <v>29.5</v>
      </c>
      <c r="D527" s="45">
        <f t="shared" si="12"/>
        <v>710.95</v>
      </c>
    </row>
    <row r="528" spans="1:4" x14ac:dyDescent="0.25">
      <c r="A528" s="51" t="s">
        <v>6958</v>
      </c>
      <c r="B528" s="46" t="s">
        <v>538</v>
      </c>
      <c r="C528" s="46">
        <v>20.5</v>
      </c>
      <c r="D528" s="45">
        <f t="shared" si="12"/>
        <v>494.05</v>
      </c>
    </row>
    <row r="529" spans="1:4" x14ac:dyDescent="0.25">
      <c r="A529" s="51" t="s">
        <v>6958</v>
      </c>
      <c r="B529" s="44" t="s">
        <v>539</v>
      </c>
      <c r="C529" s="44">
        <v>23</v>
      </c>
      <c r="D529" s="45">
        <f t="shared" si="12"/>
        <v>554.30000000000007</v>
      </c>
    </row>
    <row r="530" spans="1:4" x14ac:dyDescent="0.25">
      <c r="A530" s="51" t="s">
        <v>6958</v>
      </c>
      <c r="B530" s="46" t="s">
        <v>540</v>
      </c>
      <c r="C530" s="46">
        <v>75</v>
      </c>
      <c r="D530" s="45">
        <f t="shared" si="12"/>
        <v>1807.5</v>
      </c>
    </row>
    <row r="531" spans="1:4" x14ac:dyDescent="0.25">
      <c r="A531" s="51" t="s">
        <v>6958</v>
      </c>
      <c r="B531" s="44" t="s">
        <v>541</v>
      </c>
      <c r="C531" s="44">
        <v>54</v>
      </c>
      <c r="D531" s="45">
        <f t="shared" ref="D531:D594" si="13">C531*24.1</f>
        <v>1301.4000000000001</v>
      </c>
    </row>
    <row r="532" spans="1:4" x14ac:dyDescent="0.25">
      <c r="A532" s="51" t="s">
        <v>6958</v>
      </c>
      <c r="B532" s="46" t="s">
        <v>542</v>
      </c>
      <c r="C532" s="46">
        <v>19.5</v>
      </c>
      <c r="D532" s="45">
        <f t="shared" si="13"/>
        <v>469.95000000000005</v>
      </c>
    </row>
    <row r="533" spans="1:4" x14ac:dyDescent="0.25">
      <c r="A533" s="51" t="s">
        <v>6958</v>
      </c>
      <c r="B533" s="44" t="s">
        <v>543</v>
      </c>
      <c r="C533" s="44">
        <v>21</v>
      </c>
      <c r="D533" s="45">
        <f t="shared" si="13"/>
        <v>506.1</v>
      </c>
    </row>
    <row r="534" spans="1:4" x14ac:dyDescent="0.25">
      <c r="A534" s="51" t="s">
        <v>6958</v>
      </c>
      <c r="B534" s="46" t="s">
        <v>544</v>
      </c>
      <c r="C534" s="46">
        <v>31</v>
      </c>
      <c r="D534" s="45">
        <f t="shared" si="13"/>
        <v>747.1</v>
      </c>
    </row>
    <row r="535" spans="1:4" x14ac:dyDescent="0.25">
      <c r="A535" s="51" t="s">
        <v>6958</v>
      </c>
      <c r="B535" s="44" t="s">
        <v>545</v>
      </c>
      <c r="C535" s="44">
        <v>21.25</v>
      </c>
      <c r="D535" s="45">
        <f t="shared" si="13"/>
        <v>512.125</v>
      </c>
    </row>
    <row r="536" spans="1:4" x14ac:dyDescent="0.25">
      <c r="A536" s="51" t="s">
        <v>6958</v>
      </c>
      <c r="B536" s="46" t="s">
        <v>546</v>
      </c>
      <c r="C536" s="46">
        <v>24.25</v>
      </c>
      <c r="D536" s="45">
        <f t="shared" si="13"/>
        <v>584.42500000000007</v>
      </c>
    </row>
    <row r="537" spans="1:4" x14ac:dyDescent="0.25">
      <c r="A537" s="51" t="s">
        <v>6958</v>
      </c>
      <c r="B537" s="44" t="s">
        <v>547</v>
      </c>
      <c r="C537" s="44">
        <v>26.5</v>
      </c>
      <c r="D537" s="45">
        <f t="shared" si="13"/>
        <v>638.65000000000009</v>
      </c>
    </row>
    <row r="538" spans="1:4" x14ac:dyDescent="0.25">
      <c r="A538" s="51" t="s">
        <v>6958</v>
      </c>
      <c r="B538" s="46" t="s">
        <v>548</v>
      </c>
      <c r="C538" s="46">
        <v>16</v>
      </c>
      <c r="D538" s="45">
        <f t="shared" si="13"/>
        <v>385.6</v>
      </c>
    </row>
    <row r="539" spans="1:4" x14ac:dyDescent="0.25">
      <c r="A539" s="51" t="s">
        <v>6958</v>
      </c>
      <c r="B539" s="44" t="s">
        <v>549</v>
      </c>
      <c r="C539" s="44">
        <v>21</v>
      </c>
      <c r="D539" s="45">
        <f t="shared" si="13"/>
        <v>506.1</v>
      </c>
    </row>
    <row r="540" spans="1:4" x14ac:dyDescent="0.25">
      <c r="A540" s="51" t="s">
        <v>6958</v>
      </c>
      <c r="B540" s="46" t="s">
        <v>550</v>
      </c>
      <c r="C540" s="46">
        <v>15</v>
      </c>
      <c r="D540" s="45">
        <f t="shared" si="13"/>
        <v>361.5</v>
      </c>
    </row>
    <row r="541" spans="1:4" x14ac:dyDescent="0.25">
      <c r="A541" s="51" t="s">
        <v>6958</v>
      </c>
      <c r="B541" s="44" t="s">
        <v>551</v>
      </c>
      <c r="C541" s="44">
        <v>24</v>
      </c>
      <c r="D541" s="45">
        <f t="shared" si="13"/>
        <v>578.40000000000009</v>
      </c>
    </row>
    <row r="542" spans="1:4" x14ac:dyDescent="0.25">
      <c r="A542" s="51" t="s">
        <v>6958</v>
      </c>
      <c r="B542" s="46" t="s">
        <v>552</v>
      </c>
      <c r="C542" s="46">
        <v>20</v>
      </c>
      <c r="D542" s="45">
        <f t="shared" si="13"/>
        <v>482</v>
      </c>
    </row>
    <row r="543" spans="1:4" x14ac:dyDescent="0.25">
      <c r="A543" s="51" t="s">
        <v>6958</v>
      </c>
      <c r="B543" s="44" t="s">
        <v>553</v>
      </c>
      <c r="C543" s="44">
        <v>20</v>
      </c>
      <c r="D543" s="45">
        <f t="shared" si="13"/>
        <v>482</v>
      </c>
    </row>
    <row r="544" spans="1:4" x14ac:dyDescent="0.25">
      <c r="A544" s="51" t="s">
        <v>6958</v>
      </c>
      <c r="B544" s="46" t="s">
        <v>554</v>
      </c>
      <c r="C544" s="46">
        <v>20.5</v>
      </c>
      <c r="D544" s="45">
        <f t="shared" si="13"/>
        <v>494.05</v>
      </c>
    </row>
    <row r="545" spans="1:4" x14ac:dyDescent="0.25">
      <c r="A545" s="51" t="s">
        <v>6958</v>
      </c>
      <c r="B545" s="44" t="s">
        <v>555</v>
      </c>
      <c r="C545" s="44">
        <v>12.9</v>
      </c>
      <c r="D545" s="45">
        <f t="shared" si="13"/>
        <v>310.89000000000004</v>
      </c>
    </row>
    <row r="546" spans="1:4" x14ac:dyDescent="0.25">
      <c r="A546" s="51" t="s">
        <v>6958</v>
      </c>
      <c r="B546" s="46" t="s">
        <v>556</v>
      </c>
      <c r="C546" s="46">
        <v>18</v>
      </c>
      <c r="D546" s="45">
        <f t="shared" si="13"/>
        <v>433.8</v>
      </c>
    </row>
    <row r="547" spans="1:4" x14ac:dyDescent="0.25">
      <c r="A547" s="51" t="s">
        <v>6958</v>
      </c>
      <c r="B547" s="44" t="s">
        <v>557</v>
      </c>
      <c r="C547" s="44">
        <v>24.5</v>
      </c>
      <c r="D547" s="45">
        <f t="shared" si="13"/>
        <v>590.45000000000005</v>
      </c>
    </row>
    <row r="548" spans="1:4" x14ac:dyDescent="0.25">
      <c r="A548" s="51" t="s">
        <v>6958</v>
      </c>
      <c r="B548" s="46" t="s">
        <v>558</v>
      </c>
      <c r="C548" s="46">
        <v>20.5</v>
      </c>
      <c r="D548" s="45">
        <f t="shared" si="13"/>
        <v>494.05</v>
      </c>
    </row>
    <row r="549" spans="1:4" x14ac:dyDescent="0.25">
      <c r="A549" s="51" t="s">
        <v>6958</v>
      </c>
      <c r="B549" s="44" t="s">
        <v>559</v>
      </c>
      <c r="C549" s="44">
        <v>19</v>
      </c>
      <c r="D549" s="45">
        <f t="shared" si="13"/>
        <v>457.90000000000003</v>
      </c>
    </row>
    <row r="550" spans="1:4" x14ac:dyDescent="0.25">
      <c r="A550" s="51" t="s">
        <v>6958</v>
      </c>
      <c r="B550" s="46" t="s">
        <v>560</v>
      </c>
      <c r="C550" s="46">
        <v>18.899999999999999</v>
      </c>
      <c r="D550" s="45">
        <f t="shared" si="13"/>
        <v>455.49</v>
      </c>
    </row>
    <row r="551" spans="1:4" x14ac:dyDescent="0.25">
      <c r="A551" s="51" t="s">
        <v>6958</v>
      </c>
      <c r="B551" s="44" t="s">
        <v>561</v>
      </c>
      <c r="C551" s="44">
        <v>38.85</v>
      </c>
      <c r="D551" s="45">
        <f t="shared" si="13"/>
        <v>936.28500000000008</v>
      </c>
    </row>
    <row r="552" spans="1:4" x14ac:dyDescent="0.25">
      <c r="A552" s="51" t="s">
        <v>6958</v>
      </c>
      <c r="B552" s="46" t="s">
        <v>562</v>
      </c>
      <c r="C552" s="46">
        <v>21</v>
      </c>
      <c r="D552" s="45">
        <f t="shared" si="13"/>
        <v>506.1</v>
      </c>
    </row>
    <row r="553" spans="1:4" x14ac:dyDescent="0.25">
      <c r="A553" s="51" t="s">
        <v>6958</v>
      </c>
      <c r="B553" s="44" t="s">
        <v>563</v>
      </c>
      <c r="C553" s="44">
        <v>27</v>
      </c>
      <c r="D553" s="45">
        <f t="shared" si="13"/>
        <v>650.70000000000005</v>
      </c>
    </row>
    <row r="554" spans="1:4" x14ac:dyDescent="0.25">
      <c r="A554" s="51" t="s">
        <v>6958</v>
      </c>
      <c r="B554" s="46" t="s">
        <v>564</v>
      </c>
      <c r="C554" s="46">
        <v>23</v>
      </c>
      <c r="D554" s="45">
        <f t="shared" si="13"/>
        <v>554.30000000000007</v>
      </c>
    </row>
    <row r="555" spans="1:4" x14ac:dyDescent="0.25">
      <c r="A555" s="51" t="s">
        <v>6958</v>
      </c>
      <c r="B555" s="44" t="s">
        <v>565</v>
      </c>
      <c r="C555" s="44">
        <v>19.899999999999999</v>
      </c>
      <c r="D555" s="45">
        <f t="shared" si="13"/>
        <v>479.59</v>
      </c>
    </row>
    <row r="556" spans="1:4" x14ac:dyDescent="0.25">
      <c r="A556" s="51" t="s">
        <v>6958</v>
      </c>
      <c r="B556" s="46" t="s">
        <v>566</v>
      </c>
      <c r="C556" s="46">
        <v>46</v>
      </c>
      <c r="D556" s="45">
        <f t="shared" si="13"/>
        <v>1108.6000000000001</v>
      </c>
    </row>
    <row r="557" spans="1:4" x14ac:dyDescent="0.25">
      <c r="A557" s="51" t="s">
        <v>6958</v>
      </c>
      <c r="B557" s="44" t="s">
        <v>567</v>
      </c>
      <c r="C557" s="44">
        <v>30</v>
      </c>
      <c r="D557" s="45">
        <f t="shared" si="13"/>
        <v>723</v>
      </c>
    </row>
    <row r="558" spans="1:4" x14ac:dyDescent="0.25">
      <c r="A558" s="51" t="s">
        <v>6958</v>
      </c>
      <c r="B558" s="46" t="s">
        <v>568</v>
      </c>
      <c r="C558" s="46">
        <v>52.52</v>
      </c>
      <c r="D558" s="45">
        <f t="shared" si="13"/>
        <v>1265.7320000000002</v>
      </c>
    </row>
    <row r="559" spans="1:4" x14ac:dyDescent="0.25">
      <c r="A559" s="51" t="s">
        <v>6958</v>
      </c>
      <c r="B559" s="44" t="s">
        <v>569</v>
      </c>
      <c r="C559" s="44">
        <v>53.5</v>
      </c>
      <c r="D559" s="45">
        <f t="shared" si="13"/>
        <v>1289.3500000000001</v>
      </c>
    </row>
    <row r="560" spans="1:4" x14ac:dyDescent="0.25">
      <c r="A560" s="51" t="s">
        <v>6958</v>
      </c>
      <c r="B560" s="46" t="s">
        <v>570</v>
      </c>
      <c r="C560" s="46">
        <v>57</v>
      </c>
      <c r="D560" s="45">
        <f t="shared" si="13"/>
        <v>1373.7</v>
      </c>
    </row>
    <row r="561" spans="1:4" x14ac:dyDescent="0.25">
      <c r="A561" s="51" t="s">
        <v>6958</v>
      </c>
      <c r="B561" s="44" t="s">
        <v>571</v>
      </c>
      <c r="C561" s="44">
        <v>65</v>
      </c>
      <c r="D561" s="45">
        <f t="shared" si="13"/>
        <v>1566.5</v>
      </c>
    </row>
    <row r="562" spans="1:4" x14ac:dyDescent="0.25">
      <c r="A562" s="51" t="s">
        <v>6958</v>
      </c>
      <c r="B562" s="46" t="s">
        <v>572</v>
      </c>
      <c r="C562" s="46">
        <v>25</v>
      </c>
      <c r="D562" s="45">
        <f t="shared" si="13"/>
        <v>602.5</v>
      </c>
    </row>
    <row r="563" spans="1:4" x14ac:dyDescent="0.25">
      <c r="A563" s="51" t="s">
        <v>6958</v>
      </c>
      <c r="B563" s="44" t="s">
        <v>573</v>
      </c>
      <c r="C563" s="44">
        <v>70</v>
      </c>
      <c r="D563" s="45">
        <f t="shared" si="13"/>
        <v>1687</v>
      </c>
    </row>
    <row r="564" spans="1:4" x14ac:dyDescent="0.25">
      <c r="A564" s="51" t="s">
        <v>6958</v>
      </c>
      <c r="B564" s="46" t="s">
        <v>574</v>
      </c>
      <c r="C564" s="46">
        <v>41</v>
      </c>
      <c r="D564" s="45">
        <f t="shared" si="13"/>
        <v>988.1</v>
      </c>
    </row>
    <row r="565" spans="1:4" x14ac:dyDescent="0.25">
      <c r="A565" s="51" t="s">
        <v>6958</v>
      </c>
      <c r="B565" s="44" t="s">
        <v>575</v>
      </c>
      <c r="C565" s="44">
        <v>21.5</v>
      </c>
      <c r="D565" s="45">
        <f t="shared" si="13"/>
        <v>518.15</v>
      </c>
    </row>
    <row r="566" spans="1:4" x14ac:dyDescent="0.25">
      <c r="A566" s="51" t="s">
        <v>6958</v>
      </c>
      <c r="B566" s="46" t="s">
        <v>576</v>
      </c>
      <c r="C566" s="46">
        <v>38</v>
      </c>
      <c r="D566" s="45">
        <f t="shared" si="13"/>
        <v>915.80000000000007</v>
      </c>
    </row>
    <row r="567" spans="1:4" x14ac:dyDescent="0.25">
      <c r="A567" s="51" t="s">
        <v>6958</v>
      </c>
      <c r="B567" s="44" t="s">
        <v>577</v>
      </c>
      <c r="C567" s="44">
        <v>44</v>
      </c>
      <c r="D567" s="45">
        <f t="shared" si="13"/>
        <v>1060.4000000000001</v>
      </c>
    </row>
    <row r="568" spans="1:4" x14ac:dyDescent="0.25">
      <c r="A568" s="51" t="s">
        <v>6958</v>
      </c>
      <c r="B568" s="46" t="s">
        <v>578</v>
      </c>
      <c r="C568" s="46">
        <v>38</v>
      </c>
      <c r="D568" s="45">
        <f t="shared" si="13"/>
        <v>915.80000000000007</v>
      </c>
    </row>
    <row r="569" spans="1:4" x14ac:dyDescent="0.25">
      <c r="A569" s="51" t="s">
        <v>6958</v>
      </c>
      <c r="B569" s="44" t="s">
        <v>579</v>
      </c>
      <c r="C569" s="44">
        <v>44</v>
      </c>
      <c r="D569" s="45">
        <f t="shared" si="13"/>
        <v>1060.4000000000001</v>
      </c>
    </row>
    <row r="570" spans="1:4" x14ac:dyDescent="0.25">
      <c r="A570" s="51" t="s">
        <v>6958</v>
      </c>
      <c r="B570" s="46" t="s">
        <v>580</v>
      </c>
      <c r="C570" s="46">
        <v>26</v>
      </c>
      <c r="D570" s="45">
        <f t="shared" si="13"/>
        <v>626.6</v>
      </c>
    </row>
    <row r="571" spans="1:4" x14ac:dyDescent="0.25">
      <c r="A571" s="51" t="s">
        <v>6958</v>
      </c>
      <c r="B571" s="44" t="s">
        <v>581</v>
      </c>
      <c r="C571" s="44">
        <v>28</v>
      </c>
      <c r="D571" s="45">
        <f t="shared" si="13"/>
        <v>674.80000000000007</v>
      </c>
    </row>
    <row r="572" spans="1:4" x14ac:dyDescent="0.25">
      <c r="A572" s="51" t="s">
        <v>6958</v>
      </c>
      <c r="B572" s="46" t="s">
        <v>582</v>
      </c>
      <c r="C572" s="46">
        <v>19</v>
      </c>
      <c r="D572" s="45">
        <f t="shared" si="13"/>
        <v>457.90000000000003</v>
      </c>
    </row>
    <row r="573" spans="1:4" x14ac:dyDescent="0.25">
      <c r="A573" s="51" t="s">
        <v>6958</v>
      </c>
      <c r="B573" s="44" t="s">
        <v>583</v>
      </c>
      <c r="C573" s="44">
        <v>22.5</v>
      </c>
      <c r="D573" s="45">
        <f t="shared" si="13"/>
        <v>542.25</v>
      </c>
    </row>
    <row r="574" spans="1:4" x14ac:dyDescent="0.25">
      <c r="A574" s="51" t="s">
        <v>6958</v>
      </c>
      <c r="B574" s="46" t="s">
        <v>584</v>
      </c>
      <c r="C574" s="46">
        <v>16</v>
      </c>
      <c r="D574" s="45">
        <f t="shared" si="13"/>
        <v>385.6</v>
      </c>
    </row>
    <row r="575" spans="1:4" x14ac:dyDescent="0.25">
      <c r="A575" s="51" t="s">
        <v>6958</v>
      </c>
      <c r="B575" s="44" t="s">
        <v>585</v>
      </c>
      <c r="C575" s="44">
        <v>13.75</v>
      </c>
      <c r="D575" s="45">
        <f t="shared" si="13"/>
        <v>331.375</v>
      </c>
    </row>
    <row r="576" spans="1:4" x14ac:dyDescent="0.25">
      <c r="A576" s="51" t="s">
        <v>6958</v>
      </c>
      <c r="B576" s="46" t="s">
        <v>586</v>
      </c>
      <c r="C576" s="46">
        <v>20</v>
      </c>
      <c r="D576" s="45">
        <f t="shared" si="13"/>
        <v>482</v>
      </c>
    </row>
    <row r="577" spans="1:4" x14ac:dyDescent="0.25">
      <c r="A577" s="51" t="s">
        <v>6958</v>
      </c>
      <c r="B577" s="44" t="s">
        <v>587</v>
      </c>
      <c r="C577" s="44">
        <v>30.5</v>
      </c>
      <c r="D577" s="45">
        <f t="shared" si="13"/>
        <v>735.05000000000007</v>
      </c>
    </row>
    <row r="578" spans="1:4" x14ac:dyDescent="0.25">
      <c r="A578" s="51" t="s">
        <v>6958</v>
      </c>
      <c r="B578" s="46" t="s">
        <v>588</v>
      </c>
      <c r="C578" s="46">
        <v>15</v>
      </c>
      <c r="D578" s="45">
        <f t="shared" si="13"/>
        <v>361.5</v>
      </c>
    </row>
    <row r="579" spans="1:4" x14ac:dyDescent="0.25">
      <c r="A579" s="51" t="s">
        <v>6958</v>
      </c>
      <c r="B579" s="44" t="s">
        <v>589</v>
      </c>
      <c r="C579" s="44">
        <v>6.5</v>
      </c>
      <c r="D579" s="45">
        <f t="shared" si="13"/>
        <v>156.65</v>
      </c>
    </row>
    <row r="580" spans="1:4" x14ac:dyDescent="0.25">
      <c r="A580" s="51" t="s">
        <v>6958</v>
      </c>
      <c r="B580" s="46" t="s">
        <v>590</v>
      </c>
      <c r="C580" s="46">
        <v>8</v>
      </c>
      <c r="D580" s="45">
        <f t="shared" si="13"/>
        <v>192.8</v>
      </c>
    </row>
    <row r="581" spans="1:4" x14ac:dyDescent="0.25">
      <c r="A581" s="51" t="s">
        <v>6958</v>
      </c>
      <c r="B581" s="44" t="s">
        <v>591</v>
      </c>
      <c r="C581" s="44">
        <v>7.5</v>
      </c>
      <c r="D581" s="45">
        <f t="shared" si="13"/>
        <v>180.75</v>
      </c>
    </row>
    <row r="582" spans="1:4" x14ac:dyDescent="0.25">
      <c r="A582" s="51" t="s">
        <v>6958</v>
      </c>
      <c r="B582" s="46" t="s">
        <v>592</v>
      </c>
      <c r="C582" s="46">
        <v>9.99</v>
      </c>
      <c r="D582" s="45">
        <f t="shared" si="13"/>
        <v>240.75900000000001</v>
      </c>
    </row>
    <row r="583" spans="1:4" x14ac:dyDescent="0.25">
      <c r="A583" s="51" t="s">
        <v>6958</v>
      </c>
      <c r="B583" s="44" t="s">
        <v>593</v>
      </c>
      <c r="C583" s="44">
        <v>28.5</v>
      </c>
      <c r="D583" s="45">
        <f t="shared" si="13"/>
        <v>686.85</v>
      </c>
    </row>
    <row r="584" spans="1:4" x14ac:dyDescent="0.25">
      <c r="A584" s="51" t="s">
        <v>6958</v>
      </c>
      <c r="B584" s="46" t="s">
        <v>594</v>
      </c>
      <c r="C584" s="46">
        <v>20</v>
      </c>
      <c r="D584" s="45">
        <f t="shared" si="13"/>
        <v>482</v>
      </c>
    </row>
    <row r="585" spans="1:4" x14ac:dyDescent="0.25">
      <c r="A585" s="51" t="s">
        <v>6958</v>
      </c>
      <c r="B585" s="44" t="s">
        <v>595</v>
      </c>
      <c r="C585" s="44">
        <v>7.5</v>
      </c>
      <c r="D585" s="45">
        <f t="shared" si="13"/>
        <v>180.75</v>
      </c>
    </row>
    <row r="586" spans="1:4" x14ac:dyDescent="0.25">
      <c r="A586" s="51" t="s">
        <v>6958</v>
      </c>
      <c r="B586" s="46" t="s">
        <v>596</v>
      </c>
      <c r="C586" s="46">
        <v>9</v>
      </c>
      <c r="D586" s="45">
        <f t="shared" si="13"/>
        <v>216.9</v>
      </c>
    </row>
    <row r="587" spans="1:4" x14ac:dyDescent="0.25">
      <c r="A587" s="51" t="s">
        <v>6958</v>
      </c>
      <c r="B587" s="44" t="s">
        <v>597</v>
      </c>
      <c r="C587" s="44">
        <v>10</v>
      </c>
      <c r="D587" s="45">
        <f t="shared" si="13"/>
        <v>241</v>
      </c>
    </row>
    <row r="588" spans="1:4" x14ac:dyDescent="0.25">
      <c r="A588" s="51" t="s">
        <v>6958</v>
      </c>
      <c r="B588" s="46" t="s">
        <v>598</v>
      </c>
      <c r="C588" s="46">
        <v>10.5</v>
      </c>
      <c r="D588" s="45">
        <f t="shared" si="13"/>
        <v>253.05</v>
      </c>
    </row>
    <row r="589" spans="1:4" x14ac:dyDescent="0.25">
      <c r="A589" s="51" t="s">
        <v>6958</v>
      </c>
      <c r="B589" s="44" t="s">
        <v>599</v>
      </c>
      <c r="C589" s="44">
        <v>11</v>
      </c>
      <c r="D589" s="45">
        <f t="shared" si="13"/>
        <v>265.10000000000002</v>
      </c>
    </row>
    <row r="590" spans="1:4" x14ac:dyDescent="0.25">
      <c r="A590" s="51" t="s">
        <v>6958</v>
      </c>
      <c r="B590" s="46" t="s">
        <v>600</v>
      </c>
      <c r="C590" s="46">
        <v>13.5</v>
      </c>
      <c r="D590" s="45">
        <f t="shared" si="13"/>
        <v>325.35000000000002</v>
      </c>
    </row>
    <row r="591" spans="1:4" x14ac:dyDescent="0.25">
      <c r="A591" s="51" t="s">
        <v>6958</v>
      </c>
      <c r="B591" s="44" t="s">
        <v>601</v>
      </c>
      <c r="C591" s="44">
        <v>16.350000000000001</v>
      </c>
      <c r="D591" s="45">
        <f t="shared" si="13"/>
        <v>394.03500000000008</v>
      </c>
    </row>
    <row r="592" spans="1:4" x14ac:dyDescent="0.25">
      <c r="A592" s="51" t="s">
        <v>6958</v>
      </c>
      <c r="B592" s="46" t="s">
        <v>602</v>
      </c>
      <c r="C592" s="46">
        <v>10.85</v>
      </c>
      <c r="D592" s="45">
        <f t="shared" si="13"/>
        <v>261.48500000000001</v>
      </c>
    </row>
    <row r="593" spans="1:4" x14ac:dyDescent="0.25">
      <c r="A593" s="51" t="s">
        <v>6958</v>
      </c>
      <c r="B593" s="44" t="s">
        <v>603</v>
      </c>
      <c r="C593" s="44">
        <v>8</v>
      </c>
      <c r="D593" s="45">
        <f t="shared" si="13"/>
        <v>192.8</v>
      </c>
    </row>
    <row r="594" spans="1:4" x14ac:dyDescent="0.25">
      <c r="A594" s="51" t="s">
        <v>6958</v>
      </c>
      <c r="B594" s="46" t="s">
        <v>604</v>
      </c>
      <c r="C594" s="46">
        <v>6.5</v>
      </c>
      <c r="D594" s="45">
        <f t="shared" si="13"/>
        <v>156.65</v>
      </c>
    </row>
    <row r="595" spans="1:4" x14ac:dyDescent="0.25">
      <c r="A595" s="51" t="s">
        <v>6958</v>
      </c>
      <c r="B595" s="44" t="s">
        <v>605</v>
      </c>
      <c r="C595" s="44">
        <v>6.5</v>
      </c>
      <c r="D595" s="45">
        <f t="shared" ref="D595:D632" si="14">C595*24.1</f>
        <v>156.65</v>
      </c>
    </row>
    <row r="596" spans="1:4" x14ac:dyDescent="0.25">
      <c r="A596" s="51" t="s">
        <v>6958</v>
      </c>
      <c r="B596" s="46" t="s">
        <v>606</v>
      </c>
      <c r="C596" s="46">
        <v>6.2</v>
      </c>
      <c r="D596" s="45">
        <f t="shared" si="14"/>
        <v>149.42000000000002</v>
      </c>
    </row>
    <row r="597" spans="1:4" x14ac:dyDescent="0.25">
      <c r="A597" s="51" t="s">
        <v>6958</v>
      </c>
      <c r="B597" s="44" t="s">
        <v>607</v>
      </c>
      <c r="C597" s="44">
        <v>11.5</v>
      </c>
      <c r="D597" s="45">
        <f t="shared" si="14"/>
        <v>277.15000000000003</v>
      </c>
    </row>
    <row r="598" spans="1:4" x14ac:dyDescent="0.25">
      <c r="A598" s="51" t="s">
        <v>6958</v>
      </c>
      <c r="B598" s="46" t="s">
        <v>608</v>
      </c>
      <c r="C598" s="46">
        <v>18.399999999999999</v>
      </c>
      <c r="D598" s="45">
        <f t="shared" si="14"/>
        <v>443.44</v>
      </c>
    </row>
    <row r="599" spans="1:4" x14ac:dyDescent="0.25">
      <c r="A599" s="51" t="s">
        <v>6958</v>
      </c>
      <c r="B599" s="44" t="s">
        <v>609</v>
      </c>
      <c r="C599" s="44">
        <v>9.65</v>
      </c>
      <c r="D599" s="45">
        <f t="shared" si="14"/>
        <v>232.56500000000003</v>
      </c>
    </row>
    <row r="600" spans="1:4" x14ac:dyDescent="0.25">
      <c r="A600" s="51" t="s">
        <v>6958</v>
      </c>
      <c r="B600" s="46" t="s">
        <v>610</v>
      </c>
      <c r="C600" s="46">
        <v>15</v>
      </c>
      <c r="D600" s="45">
        <f t="shared" si="14"/>
        <v>361.5</v>
      </c>
    </row>
    <row r="601" spans="1:4" x14ac:dyDescent="0.25">
      <c r="A601" s="51" t="s">
        <v>6958</v>
      </c>
      <c r="B601" s="44" t="s">
        <v>611</v>
      </c>
      <c r="C601" s="44">
        <v>6</v>
      </c>
      <c r="D601" s="45">
        <f t="shared" si="14"/>
        <v>144.60000000000002</v>
      </c>
    </row>
    <row r="602" spans="1:4" x14ac:dyDescent="0.25">
      <c r="A602" s="51" t="s">
        <v>6958</v>
      </c>
      <c r="B602" s="46" t="s">
        <v>612</v>
      </c>
      <c r="C602" s="46">
        <v>11</v>
      </c>
      <c r="D602" s="45">
        <f t="shared" si="14"/>
        <v>265.10000000000002</v>
      </c>
    </row>
    <row r="603" spans="1:4" x14ac:dyDescent="0.25">
      <c r="A603" s="51" t="s">
        <v>6958</v>
      </c>
      <c r="B603" s="44" t="s">
        <v>613</v>
      </c>
      <c r="C603" s="44">
        <v>28</v>
      </c>
      <c r="D603" s="45">
        <f t="shared" si="14"/>
        <v>674.80000000000007</v>
      </c>
    </row>
    <row r="604" spans="1:4" x14ac:dyDescent="0.25">
      <c r="A604" s="51" t="s">
        <v>6958</v>
      </c>
      <c r="B604" s="46" t="s">
        <v>614</v>
      </c>
      <c r="C604" s="46">
        <v>29</v>
      </c>
      <c r="D604" s="45">
        <f t="shared" si="14"/>
        <v>698.90000000000009</v>
      </c>
    </row>
    <row r="605" spans="1:4" x14ac:dyDescent="0.25">
      <c r="A605" s="51" t="s">
        <v>6958</v>
      </c>
      <c r="B605" s="44" t="s">
        <v>615</v>
      </c>
      <c r="C605" s="44">
        <v>44</v>
      </c>
      <c r="D605" s="45">
        <f t="shared" si="14"/>
        <v>1060.4000000000001</v>
      </c>
    </row>
    <row r="606" spans="1:4" x14ac:dyDescent="0.25">
      <c r="A606" s="51" t="s">
        <v>6958</v>
      </c>
      <c r="B606" s="46" t="s">
        <v>616</v>
      </c>
      <c r="C606" s="46">
        <v>13.15</v>
      </c>
      <c r="D606" s="45">
        <f t="shared" si="14"/>
        <v>316.91500000000002</v>
      </c>
    </row>
    <row r="607" spans="1:4" x14ac:dyDescent="0.25">
      <c r="A607" s="51" t="s">
        <v>6958</v>
      </c>
      <c r="B607" s="44" t="s">
        <v>617</v>
      </c>
      <c r="C607" s="44">
        <v>32.5</v>
      </c>
      <c r="D607" s="45">
        <f t="shared" si="14"/>
        <v>783.25</v>
      </c>
    </row>
    <row r="608" spans="1:4" x14ac:dyDescent="0.25">
      <c r="A608" s="51" t="s">
        <v>6958</v>
      </c>
      <c r="B608" s="46" t="s">
        <v>618</v>
      </c>
      <c r="C608" s="46">
        <v>12.5</v>
      </c>
      <c r="D608" s="45">
        <f t="shared" si="14"/>
        <v>301.25</v>
      </c>
    </row>
    <row r="609" spans="1:4" x14ac:dyDescent="0.25">
      <c r="A609" s="51" t="s">
        <v>6958</v>
      </c>
      <c r="B609" s="44" t="s">
        <v>619</v>
      </c>
      <c r="C609" s="44">
        <v>17</v>
      </c>
      <c r="D609" s="45">
        <f t="shared" si="14"/>
        <v>409.70000000000005</v>
      </c>
    </row>
    <row r="610" spans="1:4" x14ac:dyDescent="0.25">
      <c r="A610" s="51" t="s">
        <v>6958</v>
      </c>
      <c r="B610" s="46" t="s">
        <v>620</v>
      </c>
      <c r="C610" s="46">
        <v>9</v>
      </c>
      <c r="D610" s="45">
        <f t="shared" si="14"/>
        <v>216.9</v>
      </c>
    </row>
    <row r="611" spans="1:4" x14ac:dyDescent="0.25">
      <c r="A611" s="51" t="s">
        <v>6958</v>
      </c>
      <c r="B611" s="44" t="s">
        <v>621</v>
      </c>
      <c r="C611" s="44">
        <v>13</v>
      </c>
      <c r="D611" s="45">
        <f t="shared" si="14"/>
        <v>313.3</v>
      </c>
    </row>
    <row r="612" spans="1:4" x14ac:dyDescent="0.25">
      <c r="A612" s="51" t="s">
        <v>6958</v>
      </c>
      <c r="B612" s="46" t="s">
        <v>622</v>
      </c>
      <c r="C612" s="46">
        <v>6.6</v>
      </c>
      <c r="D612" s="45">
        <f t="shared" si="14"/>
        <v>159.06</v>
      </c>
    </row>
    <row r="613" spans="1:4" x14ac:dyDescent="0.25">
      <c r="A613" s="51" t="s">
        <v>6958</v>
      </c>
      <c r="B613" s="44" t="s">
        <v>623</v>
      </c>
      <c r="C613" s="44">
        <v>13</v>
      </c>
      <c r="D613" s="45">
        <f t="shared" si="14"/>
        <v>313.3</v>
      </c>
    </row>
    <row r="614" spans="1:4" x14ac:dyDescent="0.25">
      <c r="A614" s="51" t="s">
        <v>6958</v>
      </c>
      <c r="B614" s="46" t="s">
        <v>624</v>
      </c>
      <c r="C614" s="46">
        <v>12</v>
      </c>
      <c r="D614" s="45">
        <f t="shared" si="14"/>
        <v>289.20000000000005</v>
      </c>
    </row>
    <row r="615" spans="1:4" x14ac:dyDescent="0.25">
      <c r="A615" s="51" t="s">
        <v>6958</v>
      </c>
      <c r="B615" s="44" t="s">
        <v>625</v>
      </c>
      <c r="C615" s="44">
        <v>12</v>
      </c>
      <c r="D615" s="45">
        <f t="shared" si="14"/>
        <v>289.20000000000005</v>
      </c>
    </row>
    <row r="616" spans="1:4" x14ac:dyDescent="0.25">
      <c r="A616" s="51" t="s">
        <v>6958</v>
      </c>
      <c r="B616" s="46" t="s">
        <v>626</v>
      </c>
      <c r="C616" s="46">
        <v>78</v>
      </c>
      <c r="D616" s="45">
        <f t="shared" si="14"/>
        <v>1879.8000000000002</v>
      </c>
    </row>
    <row r="617" spans="1:4" x14ac:dyDescent="0.25">
      <c r="A617" s="51" t="s">
        <v>6958</v>
      </c>
      <c r="B617" s="44" t="s">
        <v>627</v>
      </c>
      <c r="C617" s="44">
        <v>65</v>
      </c>
      <c r="D617" s="45">
        <f t="shared" si="14"/>
        <v>1566.5</v>
      </c>
    </row>
    <row r="618" spans="1:4" x14ac:dyDescent="0.25">
      <c r="A618" s="51" t="s">
        <v>6958</v>
      </c>
      <c r="B618" s="46" t="s">
        <v>628</v>
      </c>
      <c r="C618" s="46">
        <v>15</v>
      </c>
      <c r="D618" s="45">
        <f t="shared" si="14"/>
        <v>361.5</v>
      </c>
    </row>
    <row r="619" spans="1:4" x14ac:dyDescent="0.25">
      <c r="A619" s="51" t="s">
        <v>6958</v>
      </c>
      <c r="B619" s="44" t="s">
        <v>629</v>
      </c>
      <c r="C619" s="44">
        <v>37</v>
      </c>
      <c r="D619" s="45">
        <f t="shared" si="14"/>
        <v>891.7</v>
      </c>
    </row>
    <row r="620" spans="1:4" x14ac:dyDescent="0.25">
      <c r="A620" s="51" t="s">
        <v>6958</v>
      </c>
      <c r="B620" s="46" t="s">
        <v>630</v>
      </c>
      <c r="C620" s="46">
        <v>17</v>
      </c>
      <c r="D620" s="45">
        <f t="shared" si="14"/>
        <v>409.70000000000005</v>
      </c>
    </row>
    <row r="621" spans="1:4" x14ac:dyDescent="0.25">
      <c r="A621" s="51" t="s">
        <v>6958</v>
      </c>
      <c r="B621" s="44" t="s">
        <v>631</v>
      </c>
      <c r="C621" s="44">
        <v>31</v>
      </c>
      <c r="D621" s="45">
        <f t="shared" si="14"/>
        <v>747.1</v>
      </c>
    </row>
    <row r="622" spans="1:4" x14ac:dyDescent="0.25">
      <c r="A622" s="51" t="s">
        <v>6958</v>
      </c>
      <c r="B622" s="46" t="s">
        <v>632</v>
      </c>
      <c r="C622" s="46">
        <v>7.5</v>
      </c>
      <c r="D622" s="45">
        <f t="shared" si="14"/>
        <v>180.75</v>
      </c>
    </row>
    <row r="623" spans="1:4" x14ac:dyDescent="0.25">
      <c r="A623" s="51" t="s">
        <v>6958</v>
      </c>
      <c r="B623" s="44" t="s">
        <v>633</v>
      </c>
      <c r="C623" s="44">
        <v>7.5</v>
      </c>
      <c r="D623" s="45">
        <f t="shared" si="14"/>
        <v>180.75</v>
      </c>
    </row>
    <row r="624" spans="1:4" x14ac:dyDescent="0.25">
      <c r="A624" s="51" t="s">
        <v>6958</v>
      </c>
      <c r="B624" s="46" t="s">
        <v>634</v>
      </c>
      <c r="C624" s="46">
        <v>7</v>
      </c>
      <c r="D624" s="45">
        <f t="shared" si="14"/>
        <v>168.70000000000002</v>
      </c>
    </row>
    <row r="625" spans="1:4" x14ac:dyDescent="0.25">
      <c r="A625" s="51" t="s">
        <v>6958</v>
      </c>
      <c r="B625" s="44" t="s">
        <v>635</v>
      </c>
      <c r="C625" s="44">
        <v>5.05</v>
      </c>
      <c r="D625" s="45">
        <f t="shared" si="14"/>
        <v>121.705</v>
      </c>
    </row>
    <row r="626" spans="1:4" x14ac:dyDescent="0.25">
      <c r="A626" s="51" t="s">
        <v>6958</v>
      </c>
      <c r="B626" s="46" t="s">
        <v>636</v>
      </c>
      <c r="C626" s="46">
        <v>13</v>
      </c>
      <c r="D626" s="45">
        <f t="shared" si="14"/>
        <v>313.3</v>
      </c>
    </row>
    <row r="627" spans="1:4" x14ac:dyDescent="0.25">
      <c r="A627" s="51" t="s">
        <v>6958</v>
      </c>
      <c r="B627" s="44" t="s">
        <v>637</v>
      </c>
      <c r="C627" s="44">
        <v>8</v>
      </c>
      <c r="D627" s="45">
        <f t="shared" si="14"/>
        <v>192.8</v>
      </c>
    </row>
    <row r="628" spans="1:4" x14ac:dyDescent="0.25">
      <c r="A628" s="51" t="s">
        <v>6958</v>
      </c>
      <c r="B628" s="46" t="s">
        <v>638</v>
      </c>
      <c r="C628" s="46">
        <v>8</v>
      </c>
      <c r="D628" s="45">
        <f t="shared" si="14"/>
        <v>192.8</v>
      </c>
    </row>
    <row r="629" spans="1:4" x14ac:dyDescent="0.25">
      <c r="A629" s="51" t="s">
        <v>6958</v>
      </c>
      <c r="B629" s="44" t="s">
        <v>639</v>
      </c>
      <c r="C629" s="44">
        <v>9.5</v>
      </c>
      <c r="D629" s="45">
        <f t="shared" si="14"/>
        <v>228.95000000000002</v>
      </c>
    </row>
    <row r="630" spans="1:4" x14ac:dyDescent="0.25">
      <c r="A630" s="51" t="s">
        <v>6958</v>
      </c>
      <c r="B630" s="46" t="s">
        <v>640</v>
      </c>
      <c r="C630" s="46">
        <v>15</v>
      </c>
      <c r="D630" s="45">
        <f t="shared" si="14"/>
        <v>361.5</v>
      </c>
    </row>
    <row r="631" spans="1:4" x14ac:dyDescent="0.25">
      <c r="A631" s="51" t="s">
        <v>6958</v>
      </c>
      <c r="B631" s="44" t="s">
        <v>641</v>
      </c>
      <c r="C631" s="44">
        <v>18</v>
      </c>
      <c r="D631" s="45">
        <f t="shared" si="14"/>
        <v>433.8</v>
      </c>
    </row>
    <row r="632" spans="1:4" x14ac:dyDescent="0.25">
      <c r="A632" s="51" t="s">
        <v>6958</v>
      </c>
      <c r="B632" s="46" t="s">
        <v>642</v>
      </c>
      <c r="C632" s="46">
        <v>50</v>
      </c>
      <c r="D632" s="45">
        <f t="shared" si="14"/>
        <v>1205</v>
      </c>
    </row>
    <row r="633" spans="1:4" x14ac:dyDescent="0.25">
      <c r="A633" s="51" t="s">
        <v>6947</v>
      </c>
      <c r="B633" s="52" t="s">
        <v>643</v>
      </c>
      <c r="C633" s="55"/>
      <c r="D633" s="45"/>
    </row>
    <row r="634" spans="1:4" x14ac:dyDescent="0.25">
      <c r="A634" s="51" t="s">
        <v>6947</v>
      </c>
      <c r="B634" s="44" t="s">
        <v>644</v>
      </c>
      <c r="C634" s="44">
        <v>10</v>
      </c>
      <c r="D634" s="45">
        <f>C634*24.1</f>
        <v>241</v>
      </c>
    </row>
    <row r="635" spans="1:4" x14ac:dyDescent="0.25">
      <c r="A635" s="51" t="s">
        <v>6947</v>
      </c>
      <c r="B635" s="44" t="s">
        <v>645</v>
      </c>
      <c r="C635" s="44">
        <v>7.77</v>
      </c>
      <c r="D635" s="45">
        <f>C635*24.1</f>
        <v>187.25700000000001</v>
      </c>
    </row>
    <row r="636" spans="1:4" x14ac:dyDescent="0.25">
      <c r="A636" s="51" t="s">
        <v>6947</v>
      </c>
      <c r="B636" s="44" t="s">
        <v>646</v>
      </c>
      <c r="C636" s="44">
        <v>13.5</v>
      </c>
      <c r="D636" s="45">
        <f>C636*24.1</f>
        <v>325.35000000000002</v>
      </c>
    </row>
    <row r="637" spans="1:4" x14ac:dyDescent="0.25">
      <c r="A637" s="51" t="s">
        <v>6947</v>
      </c>
      <c r="B637" s="46" t="s">
        <v>647</v>
      </c>
      <c r="C637" s="46">
        <v>19.600000000000001</v>
      </c>
      <c r="D637" s="45">
        <f>C637*24.1</f>
        <v>472.36000000000007</v>
      </c>
    </row>
    <row r="638" spans="1:4" x14ac:dyDescent="0.25">
      <c r="A638" s="51" t="s">
        <v>6947</v>
      </c>
      <c r="B638" s="46" t="s">
        <v>648</v>
      </c>
      <c r="C638" s="46">
        <v>52</v>
      </c>
      <c r="D638" s="45">
        <f>C638*24.1</f>
        <v>1253.2</v>
      </c>
    </row>
    <row r="639" spans="1:4" x14ac:dyDescent="0.25">
      <c r="A639" s="51" t="s">
        <v>6959</v>
      </c>
      <c r="B639" s="52" t="s">
        <v>649</v>
      </c>
      <c r="C639" s="55"/>
      <c r="D639" s="45"/>
    </row>
    <row r="640" spans="1:4" x14ac:dyDescent="0.25">
      <c r="A640" s="51" t="s">
        <v>6959</v>
      </c>
      <c r="B640" s="44" t="s">
        <v>650</v>
      </c>
      <c r="C640" s="44">
        <v>13.9</v>
      </c>
      <c r="D640" s="45">
        <f t="shared" ref="D640:D657" si="15">C640*24.1</f>
        <v>334.99</v>
      </c>
    </row>
    <row r="641" spans="1:4" x14ac:dyDescent="0.25">
      <c r="A641" s="51" t="s">
        <v>6959</v>
      </c>
      <c r="B641" s="46" t="s">
        <v>651</v>
      </c>
      <c r="C641" s="46">
        <v>10</v>
      </c>
      <c r="D641" s="45">
        <f t="shared" si="15"/>
        <v>241</v>
      </c>
    </row>
    <row r="642" spans="1:4" x14ac:dyDescent="0.25">
      <c r="A642" s="51" t="s">
        <v>6959</v>
      </c>
      <c r="B642" s="44" t="s">
        <v>652</v>
      </c>
      <c r="C642" s="44">
        <v>12.5</v>
      </c>
      <c r="D642" s="45">
        <f t="shared" si="15"/>
        <v>301.25</v>
      </c>
    </row>
    <row r="643" spans="1:4" x14ac:dyDescent="0.25">
      <c r="A643" s="51" t="s">
        <v>6959</v>
      </c>
      <c r="B643" s="46" t="s">
        <v>653</v>
      </c>
      <c r="C643" s="46">
        <v>10</v>
      </c>
      <c r="D643" s="45">
        <f t="shared" si="15"/>
        <v>241</v>
      </c>
    </row>
    <row r="644" spans="1:4" x14ac:dyDescent="0.25">
      <c r="A644" s="51" t="s">
        <v>6959</v>
      </c>
      <c r="B644" s="44" t="s">
        <v>654</v>
      </c>
      <c r="C644" s="44">
        <v>28</v>
      </c>
      <c r="D644" s="45">
        <f t="shared" si="15"/>
        <v>674.80000000000007</v>
      </c>
    </row>
    <row r="645" spans="1:4" x14ac:dyDescent="0.25">
      <c r="A645" s="51" t="s">
        <v>6959</v>
      </c>
      <c r="B645" s="46" t="s">
        <v>655</v>
      </c>
      <c r="C645" s="46">
        <v>24.75</v>
      </c>
      <c r="D645" s="45">
        <f t="shared" si="15"/>
        <v>596.47500000000002</v>
      </c>
    </row>
    <row r="646" spans="1:4" x14ac:dyDescent="0.25">
      <c r="A646" s="51" t="s">
        <v>6959</v>
      </c>
      <c r="B646" s="44" t="s">
        <v>656</v>
      </c>
      <c r="C646" s="44">
        <v>14.65</v>
      </c>
      <c r="D646" s="45">
        <f t="shared" si="15"/>
        <v>353.06500000000005</v>
      </c>
    </row>
    <row r="647" spans="1:4" x14ac:dyDescent="0.25">
      <c r="A647" s="51" t="s">
        <v>6959</v>
      </c>
      <c r="B647" s="46" t="s">
        <v>657</v>
      </c>
      <c r="C647" s="46">
        <v>29</v>
      </c>
      <c r="D647" s="45">
        <f t="shared" si="15"/>
        <v>698.90000000000009</v>
      </c>
    </row>
    <row r="648" spans="1:4" x14ac:dyDescent="0.25">
      <c r="A648" s="51" t="s">
        <v>6959</v>
      </c>
      <c r="B648" s="44" t="s">
        <v>658</v>
      </c>
      <c r="C648" s="44">
        <v>29</v>
      </c>
      <c r="D648" s="45">
        <f t="shared" si="15"/>
        <v>698.90000000000009</v>
      </c>
    </row>
    <row r="649" spans="1:4" x14ac:dyDescent="0.25">
      <c r="A649" s="51" t="s">
        <v>6959</v>
      </c>
      <c r="B649" s="46" t="s">
        <v>659</v>
      </c>
      <c r="C649" s="46">
        <v>15</v>
      </c>
      <c r="D649" s="45">
        <f t="shared" si="15"/>
        <v>361.5</v>
      </c>
    </row>
    <row r="650" spans="1:4" x14ac:dyDescent="0.25">
      <c r="A650" s="51" t="s">
        <v>6959</v>
      </c>
      <c r="B650" s="44" t="s">
        <v>660</v>
      </c>
      <c r="C650" s="44">
        <v>15</v>
      </c>
      <c r="D650" s="45">
        <f t="shared" si="15"/>
        <v>361.5</v>
      </c>
    </row>
    <row r="651" spans="1:4" x14ac:dyDescent="0.25">
      <c r="A651" s="51" t="s">
        <v>6959</v>
      </c>
      <c r="B651" s="46" t="s">
        <v>661</v>
      </c>
      <c r="C651" s="46">
        <v>27</v>
      </c>
      <c r="D651" s="45">
        <f t="shared" si="15"/>
        <v>650.70000000000005</v>
      </c>
    </row>
    <row r="652" spans="1:4" x14ac:dyDescent="0.25">
      <c r="A652" s="51" t="s">
        <v>6959</v>
      </c>
      <c r="B652" s="44" t="s">
        <v>662</v>
      </c>
      <c r="C652" s="44">
        <v>21</v>
      </c>
      <c r="D652" s="45">
        <f t="shared" si="15"/>
        <v>506.1</v>
      </c>
    </row>
    <row r="653" spans="1:4" x14ac:dyDescent="0.25">
      <c r="A653" s="51" t="s">
        <v>6959</v>
      </c>
      <c r="B653" s="46" t="s">
        <v>663</v>
      </c>
      <c r="C653" s="46">
        <v>29.5</v>
      </c>
      <c r="D653" s="45">
        <f t="shared" si="15"/>
        <v>710.95</v>
      </c>
    </row>
    <row r="654" spans="1:4" x14ac:dyDescent="0.25">
      <c r="A654" s="51" t="s">
        <v>6959</v>
      </c>
      <c r="B654" s="44" t="s">
        <v>664</v>
      </c>
      <c r="C654" s="44">
        <v>32</v>
      </c>
      <c r="D654" s="45">
        <f t="shared" si="15"/>
        <v>771.2</v>
      </c>
    </row>
    <row r="655" spans="1:4" x14ac:dyDescent="0.25">
      <c r="A655" s="51" t="s">
        <v>6959</v>
      </c>
      <c r="B655" s="46" t="s">
        <v>665</v>
      </c>
      <c r="C655" s="46">
        <v>22.5</v>
      </c>
      <c r="D655" s="45">
        <f t="shared" si="15"/>
        <v>542.25</v>
      </c>
    </row>
    <row r="656" spans="1:4" x14ac:dyDescent="0.25">
      <c r="A656" s="51" t="s">
        <v>6959</v>
      </c>
      <c r="B656" s="44" t="s">
        <v>666</v>
      </c>
      <c r="C656" s="44">
        <v>25</v>
      </c>
      <c r="D656" s="45">
        <f t="shared" si="15"/>
        <v>602.5</v>
      </c>
    </row>
    <row r="657" spans="1:4" x14ac:dyDescent="0.25">
      <c r="A657" s="51" t="s">
        <v>6959</v>
      </c>
      <c r="B657" s="46" t="s">
        <v>667</v>
      </c>
      <c r="C657" s="46">
        <v>29</v>
      </c>
      <c r="D657" s="45">
        <f t="shared" si="15"/>
        <v>698.90000000000009</v>
      </c>
    </row>
    <row r="658" spans="1:4" x14ac:dyDescent="0.25">
      <c r="A658" s="51" t="s">
        <v>6960</v>
      </c>
      <c r="B658" s="52" t="s">
        <v>668</v>
      </c>
      <c r="C658" s="55"/>
      <c r="D658" s="45"/>
    </row>
    <row r="659" spans="1:4" x14ac:dyDescent="0.25">
      <c r="A659" s="51" t="s">
        <v>6960</v>
      </c>
      <c r="B659" s="44" t="s">
        <v>669</v>
      </c>
      <c r="C659" s="44">
        <v>27.5</v>
      </c>
      <c r="D659" s="45">
        <f t="shared" ref="D659:D667" si="16">C659*24.1</f>
        <v>662.75</v>
      </c>
    </row>
    <row r="660" spans="1:4" x14ac:dyDescent="0.25">
      <c r="A660" s="51" t="s">
        <v>6960</v>
      </c>
      <c r="B660" s="46" t="s">
        <v>670</v>
      </c>
      <c r="C660" s="46">
        <v>27</v>
      </c>
      <c r="D660" s="45">
        <f t="shared" si="16"/>
        <v>650.70000000000005</v>
      </c>
    </row>
    <row r="661" spans="1:4" x14ac:dyDescent="0.25">
      <c r="A661" s="51" t="s">
        <v>6960</v>
      </c>
      <c r="B661" s="46" t="s">
        <v>671</v>
      </c>
      <c r="C661" s="46">
        <v>24.5</v>
      </c>
      <c r="D661" s="45">
        <f t="shared" si="16"/>
        <v>590.45000000000005</v>
      </c>
    </row>
    <row r="662" spans="1:4" x14ac:dyDescent="0.25">
      <c r="A662" s="51" t="s">
        <v>6960</v>
      </c>
      <c r="B662" s="44" t="s">
        <v>672</v>
      </c>
      <c r="C662" s="44">
        <v>15.55</v>
      </c>
      <c r="D662" s="45">
        <f t="shared" si="16"/>
        <v>374.75500000000005</v>
      </c>
    </row>
    <row r="663" spans="1:4" x14ac:dyDescent="0.25">
      <c r="A663" s="51" t="s">
        <v>6960</v>
      </c>
      <c r="B663" s="46" t="s">
        <v>673</v>
      </c>
      <c r="C663" s="46">
        <v>15</v>
      </c>
      <c r="D663" s="45">
        <f t="shared" si="16"/>
        <v>361.5</v>
      </c>
    </row>
    <row r="664" spans="1:4" x14ac:dyDescent="0.25">
      <c r="A664" s="51" t="s">
        <v>6960</v>
      </c>
      <c r="B664" s="44" t="s">
        <v>674</v>
      </c>
      <c r="C664" s="44">
        <v>19.5</v>
      </c>
      <c r="D664" s="45">
        <f t="shared" si="16"/>
        <v>469.95000000000005</v>
      </c>
    </row>
    <row r="665" spans="1:4" x14ac:dyDescent="0.25">
      <c r="A665" s="51" t="s">
        <v>6960</v>
      </c>
      <c r="B665" s="46" t="s">
        <v>675</v>
      </c>
      <c r="C665" s="46">
        <v>22</v>
      </c>
      <c r="D665" s="45">
        <f t="shared" si="16"/>
        <v>530.20000000000005</v>
      </c>
    </row>
    <row r="666" spans="1:4" x14ac:dyDescent="0.25">
      <c r="A666" s="51" t="s">
        <v>6960</v>
      </c>
      <c r="B666" s="44" t="s">
        <v>676</v>
      </c>
      <c r="C666" s="44">
        <v>21</v>
      </c>
      <c r="D666" s="45">
        <f t="shared" si="16"/>
        <v>506.1</v>
      </c>
    </row>
    <row r="667" spans="1:4" x14ac:dyDescent="0.25">
      <c r="A667" s="51" t="s">
        <v>6960</v>
      </c>
      <c r="B667" s="46" t="s">
        <v>677</v>
      </c>
      <c r="C667" s="46">
        <v>35</v>
      </c>
      <c r="D667" s="45">
        <f t="shared" si="16"/>
        <v>843.5</v>
      </c>
    </row>
    <row r="668" spans="1:4" x14ac:dyDescent="0.25">
      <c r="A668" s="51" t="s">
        <v>6948</v>
      </c>
      <c r="B668" s="52" t="s">
        <v>678</v>
      </c>
      <c r="C668" s="55"/>
      <c r="D668" s="45"/>
    </row>
    <row r="669" spans="1:4" x14ac:dyDescent="0.25">
      <c r="A669" s="51" t="s">
        <v>6948</v>
      </c>
      <c r="B669" s="44" t="s">
        <v>679</v>
      </c>
      <c r="C669" s="44">
        <v>5</v>
      </c>
      <c r="D669" s="45">
        <f t="shared" ref="D669:D732" si="17">C669*24.1</f>
        <v>120.5</v>
      </c>
    </row>
    <row r="670" spans="1:4" x14ac:dyDescent="0.25">
      <c r="A670" s="51" t="s">
        <v>6948</v>
      </c>
      <c r="B670" s="46" t="s">
        <v>680</v>
      </c>
      <c r="C670" s="46">
        <v>6.6</v>
      </c>
      <c r="D670" s="45">
        <f t="shared" si="17"/>
        <v>159.06</v>
      </c>
    </row>
    <row r="671" spans="1:4" x14ac:dyDescent="0.25">
      <c r="A671" s="51" t="s">
        <v>6948</v>
      </c>
      <c r="B671" s="44" t="s">
        <v>681</v>
      </c>
      <c r="C671" s="44">
        <v>4</v>
      </c>
      <c r="D671" s="45">
        <f t="shared" si="17"/>
        <v>96.4</v>
      </c>
    </row>
    <row r="672" spans="1:4" x14ac:dyDescent="0.25">
      <c r="A672" s="51" t="s">
        <v>6948</v>
      </c>
      <c r="B672" s="46" t="s">
        <v>682</v>
      </c>
      <c r="C672" s="46">
        <v>4</v>
      </c>
      <c r="D672" s="45">
        <f t="shared" si="17"/>
        <v>96.4</v>
      </c>
    </row>
    <row r="673" spans="1:4" x14ac:dyDescent="0.25">
      <c r="A673" s="51" t="s">
        <v>6948</v>
      </c>
      <c r="B673" s="44" t="s">
        <v>683</v>
      </c>
      <c r="C673" s="44">
        <v>10</v>
      </c>
      <c r="D673" s="45">
        <f t="shared" si="17"/>
        <v>241</v>
      </c>
    </row>
    <row r="674" spans="1:4" x14ac:dyDescent="0.25">
      <c r="A674" s="51" t="s">
        <v>6948</v>
      </c>
      <c r="B674" s="46" t="s">
        <v>684</v>
      </c>
      <c r="C674" s="46">
        <v>21</v>
      </c>
      <c r="D674" s="45">
        <f t="shared" si="17"/>
        <v>506.1</v>
      </c>
    </row>
    <row r="675" spans="1:4" x14ac:dyDescent="0.25">
      <c r="A675" s="51" t="s">
        <v>6948</v>
      </c>
      <c r="B675" s="44" t="s">
        <v>685</v>
      </c>
      <c r="C675" s="44">
        <v>7.7</v>
      </c>
      <c r="D675" s="45">
        <f t="shared" si="17"/>
        <v>185.57000000000002</v>
      </c>
    </row>
    <row r="676" spans="1:4" x14ac:dyDescent="0.25">
      <c r="A676" s="51" t="s">
        <v>6948</v>
      </c>
      <c r="B676" s="46" t="s">
        <v>686</v>
      </c>
      <c r="C676" s="46">
        <v>21</v>
      </c>
      <c r="D676" s="45">
        <f t="shared" si="17"/>
        <v>506.1</v>
      </c>
    </row>
    <row r="677" spans="1:4" x14ac:dyDescent="0.25">
      <c r="A677" s="51" t="s">
        <v>6948</v>
      </c>
      <c r="B677" s="44" t="s">
        <v>687</v>
      </c>
      <c r="C677" s="44">
        <v>12.35</v>
      </c>
      <c r="D677" s="45">
        <f t="shared" si="17"/>
        <v>297.63499999999999</v>
      </c>
    </row>
    <row r="678" spans="1:4" x14ac:dyDescent="0.25">
      <c r="A678" s="51" t="s">
        <v>6948</v>
      </c>
      <c r="B678" s="46" t="s">
        <v>688</v>
      </c>
      <c r="C678" s="46">
        <v>13</v>
      </c>
      <c r="D678" s="45">
        <f t="shared" si="17"/>
        <v>313.3</v>
      </c>
    </row>
    <row r="679" spans="1:4" x14ac:dyDescent="0.25">
      <c r="A679" s="51" t="s">
        <v>6948</v>
      </c>
      <c r="B679" s="44" t="s">
        <v>689</v>
      </c>
      <c r="C679" s="44">
        <v>5</v>
      </c>
      <c r="D679" s="45">
        <f t="shared" si="17"/>
        <v>120.5</v>
      </c>
    </row>
    <row r="680" spans="1:4" x14ac:dyDescent="0.25">
      <c r="A680" s="51" t="s">
        <v>6948</v>
      </c>
      <c r="B680" s="46" t="s">
        <v>690</v>
      </c>
      <c r="C680" s="46">
        <v>6.45</v>
      </c>
      <c r="D680" s="45">
        <f t="shared" si="17"/>
        <v>155.44500000000002</v>
      </c>
    </row>
    <row r="681" spans="1:4" x14ac:dyDescent="0.25">
      <c r="A681" s="51" t="s">
        <v>6948</v>
      </c>
      <c r="B681" s="44" t="s">
        <v>691</v>
      </c>
      <c r="C681" s="44">
        <v>9</v>
      </c>
      <c r="D681" s="45">
        <f t="shared" si="17"/>
        <v>216.9</v>
      </c>
    </row>
    <row r="682" spans="1:4" x14ac:dyDescent="0.25">
      <c r="A682" s="51" t="s">
        <v>6948</v>
      </c>
      <c r="B682" s="46" t="s">
        <v>692</v>
      </c>
      <c r="C682" s="46">
        <v>6</v>
      </c>
      <c r="D682" s="45">
        <f t="shared" si="17"/>
        <v>144.60000000000002</v>
      </c>
    </row>
    <row r="683" spans="1:4" x14ac:dyDescent="0.25">
      <c r="A683" s="51" t="s">
        <v>6948</v>
      </c>
      <c r="B683" s="44" t="s">
        <v>693</v>
      </c>
      <c r="C683" s="44">
        <v>16</v>
      </c>
      <c r="D683" s="45">
        <f t="shared" si="17"/>
        <v>385.6</v>
      </c>
    </row>
    <row r="684" spans="1:4" x14ac:dyDescent="0.25">
      <c r="A684" s="51" t="s">
        <v>6948</v>
      </c>
      <c r="B684" s="46" t="s">
        <v>694</v>
      </c>
      <c r="C684" s="46">
        <v>5</v>
      </c>
      <c r="D684" s="45">
        <f t="shared" si="17"/>
        <v>120.5</v>
      </c>
    </row>
    <row r="685" spans="1:4" x14ac:dyDescent="0.25">
      <c r="A685" s="51" t="s">
        <v>6948</v>
      </c>
      <c r="B685" s="44" t="s">
        <v>695</v>
      </c>
      <c r="C685" s="44">
        <v>7</v>
      </c>
      <c r="D685" s="45">
        <f t="shared" si="17"/>
        <v>168.70000000000002</v>
      </c>
    </row>
    <row r="686" spans="1:4" x14ac:dyDescent="0.25">
      <c r="A686" s="51" t="s">
        <v>6948</v>
      </c>
      <c r="B686" s="46" t="s">
        <v>696</v>
      </c>
      <c r="C686" s="46">
        <v>6.5</v>
      </c>
      <c r="D686" s="45">
        <f t="shared" si="17"/>
        <v>156.65</v>
      </c>
    </row>
    <row r="687" spans="1:4" x14ac:dyDescent="0.25">
      <c r="A687" s="51" t="s">
        <v>6948</v>
      </c>
      <c r="B687" s="44" t="s">
        <v>697</v>
      </c>
      <c r="C687" s="44">
        <v>5</v>
      </c>
      <c r="D687" s="45">
        <f t="shared" si="17"/>
        <v>120.5</v>
      </c>
    </row>
    <row r="688" spans="1:4" x14ac:dyDescent="0.25">
      <c r="A688" s="51" t="s">
        <v>6948</v>
      </c>
      <c r="B688" s="46" t="s">
        <v>698</v>
      </c>
      <c r="C688" s="46">
        <v>17</v>
      </c>
      <c r="D688" s="45">
        <f t="shared" si="17"/>
        <v>409.70000000000005</v>
      </c>
    </row>
    <row r="689" spans="1:4" x14ac:dyDescent="0.25">
      <c r="A689" s="51" t="s">
        <v>6948</v>
      </c>
      <c r="B689" s="44" t="s">
        <v>699</v>
      </c>
      <c r="C689" s="44">
        <v>12</v>
      </c>
      <c r="D689" s="45">
        <f t="shared" si="17"/>
        <v>289.20000000000005</v>
      </c>
    </row>
    <row r="690" spans="1:4" x14ac:dyDescent="0.25">
      <c r="A690" s="51" t="s">
        <v>6948</v>
      </c>
      <c r="B690" s="46" t="s">
        <v>700</v>
      </c>
      <c r="C690" s="46">
        <v>4.4000000000000004</v>
      </c>
      <c r="D690" s="45">
        <f t="shared" si="17"/>
        <v>106.04000000000002</v>
      </c>
    </row>
    <row r="691" spans="1:4" x14ac:dyDescent="0.25">
      <c r="A691" s="51" t="s">
        <v>6948</v>
      </c>
      <c r="B691" s="44" t="s">
        <v>701</v>
      </c>
      <c r="C691" s="44">
        <v>9</v>
      </c>
      <c r="D691" s="45">
        <f t="shared" si="17"/>
        <v>216.9</v>
      </c>
    </row>
    <row r="692" spans="1:4" x14ac:dyDescent="0.25">
      <c r="A692" s="51" t="s">
        <v>6948</v>
      </c>
      <c r="B692" s="44" t="s">
        <v>702</v>
      </c>
      <c r="C692" s="44">
        <v>2</v>
      </c>
      <c r="D692" s="45">
        <f t="shared" si="17"/>
        <v>48.2</v>
      </c>
    </row>
    <row r="693" spans="1:4" x14ac:dyDescent="0.25">
      <c r="A693" s="51" t="s">
        <v>6948</v>
      </c>
      <c r="B693" s="46" t="s">
        <v>703</v>
      </c>
      <c r="C693" s="46">
        <v>23.5</v>
      </c>
      <c r="D693" s="45">
        <f t="shared" si="17"/>
        <v>566.35</v>
      </c>
    </row>
    <row r="694" spans="1:4" x14ac:dyDescent="0.25">
      <c r="A694" s="51" t="s">
        <v>6948</v>
      </c>
      <c r="B694" s="44" t="s">
        <v>704</v>
      </c>
      <c r="C694" s="44">
        <v>7</v>
      </c>
      <c r="D694" s="45">
        <f t="shared" si="17"/>
        <v>168.70000000000002</v>
      </c>
    </row>
    <row r="695" spans="1:4" x14ac:dyDescent="0.25">
      <c r="A695" s="51" t="s">
        <v>6948</v>
      </c>
      <c r="B695" s="44" t="s">
        <v>705</v>
      </c>
      <c r="C695" s="44">
        <v>2</v>
      </c>
      <c r="D695" s="45">
        <f t="shared" si="17"/>
        <v>48.2</v>
      </c>
    </row>
    <row r="696" spans="1:4" x14ac:dyDescent="0.25">
      <c r="A696" s="51" t="s">
        <v>6948</v>
      </c>
      <c r="B696" s="46" t="s">
        <v>706</v>
      </c>
      <c r="C696" s="46">
        <v>5.75</v>
      </c>
      <c r="D696" s="45">
        <f t="shared" si="17"/>
        <v>138.57500000000002</v>
      </c>
    </row>
    <row r="697" spans="1:4" x14ac:dyDescent="0.25">
      <c r="A697" s="51" t="s">
        <v>6948</v>
      </c>
      <c r="B697" s="44" t="s">
        <v>707</v>
      </c>
      <c r="C697" s="44">
        <v>9</v>
      </c>
      <c r="D697" s="45">
        <f t="shared" si="17"/>
        <v>216.9</v>
      </c>
    </row>
    <row r="698" spans="1:4" x14ac:dyDescent="0.25">
      <c r="A698" s="51" t="s">
        <v>6948</v>
      </c>
      <c r="B698" s="46" t="s">
        <v>708</v>
      </c>
      <c r="C698" s="46">
        <v>19</v>
      </c>
      <c r="D698" s="45">
        <f t="shared" si="17"/>
        <v>457.90000000000003</v>
      </c>
    </row>
    <row r="699" spans="1:4" x14ac:dyDescent="0.25">
      <c r="A699" s="51" t="s">
        <v>6948</v>
      </c>
      <c r="B699" s="44" t="s">
        <v>709</v>
      </c>
      <c r="C699" s="44">
        <v>26</v>
      </c>
      <c r="D699" s="45">
        <f t="shared" si="17"/>
        <v>626.6</v>
      </c>
    </row>
    <row r="700" spans="1:4" x14ac:dyDescent="0.25">
      <c r="A700" s="51" t="s">
        <v>6948</v>
      </c>
      <c r="B700" s="46" t="s">
        <v>710</v>
      </c>
      <c r="C700" s="46">
        <v>22</v>
      </c>
      <c r="D700" s="45">
        <f t="shared" si="17"/>
        <v>530.20000000000005</v>
      </c>
    </row>
    <row r="701" spans="1:4" x14ac:dyDescent="0.25">
      <c r="A701" s="51" t="s">
        <v>6948</v>
      </c>
      <c r="B701" s="44" t="s">
        <v>711</v>
      </c>
      <c r="C701" s="44">
        <v>14</v>
      </c>
      <c r="D701" s="45">
        <f t="shared" si="17"/>
        <v>337.40000000000003</v>
      </c>
    </row>
    <row r="702" spans="1:4" x14ac:dyDescent="0.25">
      <c r="A702" s="51" t="s">
        <v>6948</v>
      </c>
      <c r="B702" s="46" t="s">
        <v>712</v>
      </c>
      <c r="C702" s="46">
        <v>27</v>
      </c>
      <c r="D702" s="45">
        <f t="shared" si="17"/>
        <v>650.70000000000005</v>
      </c>
    </row>
    <row r="703" spans="1:4" x14ac:dyDescent="0.25">
      <c r="A703" s="51" t="s">
        <v>6948</v>
      </c>
      <c r="B703" s="46" t="s">
        <v>713</v>
      </c>
      <c r="C703" s="46">
        <v>30</v>
      </c>
      <c r="D703" s="45">
        <f t="shared" si="17"/>
        <v>723</v>
      </c>
    </row>
    <row r="704" spans="1:4" x14ac:dyDescent="0.25">
      <c r="A704" s="51" t="s">
        <v>6948</v>
      </c>
      <c r="B704" s="44" t="s">
        <v>714</v>
      </c>
      <c r="C704" s="44">
        <v>11.5</v>
      </c>
      <c r="D704" s="45">
        <f t="shared" si="17"/>
        <v>277.15000000000003</v>
      </c>
    </row>
    <row r="705" spans="1:4" x14ac:dyDescent="0.25">
      <c r="A705" s="51" t="s">
        <v>6948</v>
      </c>
      <c r="B705" s="44" t="s">
        <v>715</v>
      </c>
      <c r="C705" s="44">
        <v>6</v>
      </c>
      <c r="D705" s="45">
        <f t="shared" si="17"/>
        <v>144.60000000000002</v>
      </c>
    </row>
    <row r="706" spans="1:4" x14ac:dyDescent="0.25">
      <c r="A706" s="51" t="s">
        <v>6948</v>
      </c>
      <c r="B706" s="46" t="s">
        <v>716</v>
      </c>
      <c r="C706" s="46">
        <v>24</v>
      </c>
      <c r="D706" s="45">
        <f t="shared" si="17"/>
        <v>578.40000000000009</v>
      </c>
    </row>
    <row r="707" spans="1:4" x14ac:dyDescent="0.25">
      <c r="A707" s="51" t="s">
        <v>6948</v>
      </c>
      <c r="B707" s="46" t="s">
        <v>717</v>
      </c>
      <c r="C707" s="46">
        <v>8</v>
      </c>
      <c r="D707" s="45">
        <f t="shared" si="17"/>
        <v>192.8</v>
      </c>
    </row>
    <row r="708" spans="1:4" x14ac:dyDescent="0.25">
      <c r="A708" s="51" t="s">
        <v>6948</v>
      </c>
      <c r="B708" s="44" t="s">
        <v>718</v>
      </c>
      <c r="C708" s="44">
        <v>95</v>
      </c>
      <c r="D708" s="45">
        <f t="shared" si="17"/>
        <v>2289.5</v>
      </c>
    </row>
    <row r="709" spans="1:4" x14ac:dyDescent="0.25">
      <c r="A709" s="51" t="s">
        <v>6948</v>
      </c>
      <c r="B709" s="46" t="s">
        <v>719</v>
      </c>
      <c r="C709" s="46">
        <v>7.75</v>
      </c>
      <c r="D709" s="45">
        <f t="shared" si="17"/>
        <v>186.77500000000001</v>
      </c>
    </row>
    <row r="710" spans="1:4" x14ac:dyDescent="0.25">
      <c r="A710" s="51" t="s">
        <v>6948</v>
      </c>
      <c r="B710" s="44" t="s">
        <v>720</v>
      </c>
      <c r="C710" s="44">
        <v>4.95</v>
      </c>
      <c r="D710" s="45">
        <f t="shared" si="17"/>
        <v>119.29500000000002</v>
      </c>
    </row>
    <row r="711" spans="1:4" x14ac:dyDescent="0.25">
      <c r="A711" s="51" t="s">
        <v>6948</v>
      </c>
      <c r="B711" s="44" t="s">
        <v>721</v>
      </c>
      <c r="C711" s="44">
        <v>4.45</v>
      </c>
      <c r="D711" s="45">
        <f t="shared" si="17"/>
        <v>107.245</v>
      </c>
    </row>
    <row r="712" spans="1:4" x14ac:dyDescent="0.25">
      <c r="A712" s="51" t="s">
        <v>6948</v>
      </c>
      <c r="B712" s="46" t="s">
        <v>722</v>
      </c>
      <c r="C712" s="46">
        <v>8</v>
      </c>
      <c r="D712" s="45">
        <f t="shared" si="17"/>
        <v>192.8</v>
      </c>
    </row>
    <row r="713" spans="1:4" x14ac:dyDescent="0.25">
      <c r="A713" s="51" t="s">
        <v>6948</v>
      </c>
      <c r="B713" s="44" t="s">
        <v>723</v>
      </c>
      <c r="C713" s="44">
        <v>8.75</v>
      </c>
      <c r="D713" s="45">
        <f t="shared" si="17"/>
        <v>210.875</v>
      </c>
    </row>
    <row r="714" spans="1:4" x14ac:dyDescent="0.25">
      <c r="A714" s="51" t="s">
        <v>6948</v>
      </c>
      <c r="B714" s="46" t="s">
        <v>724</v>
      </c>
      <c r="C714" s="46">
        <v>16</v>
      </c>
      <c r="D714" s="45">
        <f t="shared" si="17"/>
        <v>385.6</v>
      </c>
    </row>
    <row r="715" spans="1:4" x14ac:dyDescent="0.25">
      <c r="A715" s="51" t="s">
        <v>6948</v>
      </c>
      <c r="B715" s="44" t="s">
        <v>725</v>
      </c>
      <c r="C715" s="44">
        <v>9.5</v>
      </c>
      <c r="D715" s="45">
        <f t="shared" si="17"/>
        <v>228.95000000000002</v>
      </c>
    </row>
    <row r="716" spans="1:4" x14ac:dyDescent="0.25">
      <c r="A716" s="51" t="s">
        <v>6948</v>
      </c>
      <c r="B716" s="46" t="s">
        <v>726</v>
      </c>
      <c r="C716" s="46">
        <v>16</v>
      </c>
      <c r="D716" s="45">
        <f t="shared" si="17"/>
        <v>385.6</v>
      </c>
    </row>
    <row r="717" spans="1:4" x14ac:dyDescent="0.25">
      <c r="A717" s="51" t="s">
        <v>6948</v>
      </c>
      <c r="B717" s="46" t="s">
        <v>727</v>
      </c>
      <c r="C717" s="46">
        <v>6</v>
      </c>
      <c r="D717" s="45">
        <f t="shared" si="17"/>
        <v>144.60000000000002</v>
      </c>
    </row>
    <row r="718" spans="1:4" x14ac:dyDescent="0.25">
      <c r="A718" s="51" t="s">
        <v>6948</v>
      </c>
      <c r="B718" s="44" t="s">
        <v>728</v>
      </c>
      <c r="C718" s="44">
        <v>21</v>
      </c>
      <c r="D718" s="45">
        <f t="shared" si="17"/>
        <v>506.1</v>
      </c>
    </row>
    <row r="719" spans="1:4" x14ac:dyDescent="0.25">
      <c r="A719" s="51" t="s">
        <v>6948</v>
      </c>
      <c r="B719" s="46" t="s">
        <v>729</v>
      </c>
      <c r="C719" s="46">
        <v>25</v>
      </c>
      <c r="D719" s="45">
        <f t="shared" si="17"/>
        <v>602.5</v>
      </c>
    </row>
    <row r="720" spans="1:4" x14ac:dyDescent="0.25">
      <c r="A720" s="51" t="s">
        <v>6948</v>
      </c>
      <c r="B720" s="44" t="s">
        <v>730</v>
      </c>
      <c r="C720" s="44">
        <v>24</v>
      </c>
      <c r="D720" s="45">
        <f t="shared" si="17"/>
        <v>578.40000000000009</v>
      </c>
    </row>
    <row r="721" spans="1:4" x14ac:dyDescent="0.25">
      <c r="A721" s="51" t="s">
        <v>6948</v>
      </c>
      <c r="B721" s="46" t="s">
        <v>731</v>
      </c>
      <c r="C721" s="46">
        <v>12</v>
      </c>
      <c r="D721" s="45">
        <f t="shared" si="17"/>
        <v>289.20000000000005</v>
      </c>
    </row>
    <row r="722" spans="1:4" x14ac:dyDescent="0.25">
      <c r="A722" s="51" t="s">
        <v>6948</v>
      </c>
      <c r="B722" s="44" t="s">
        <v>732</v>
      </c>
      <c r="C722" s="44">
        <v>28</v>
      </c>
      <c r="D722" s="45">
        <f t="shared" si="17"/>
        <v>674.80000000000007</v>
      </c>
    </row>
    <row r="723" spans="1:4" x14ac:dyDescent="0.25">
      <c r="A723" s="51" t="s">
        <v>6948</v>
      </c>
      <c r="B723" s="46" t="s">
        <v>733</v>
      </c>
      <c r="C723" s="46">
        <v>24</v>
      </c>
      <c r="D723" s="45">
        <f t="shared" si="17"/>
        <v>578.40000000000009</v>
      </c>
    </row>
    <row r="724" spans="1:4" x14ac:dyDescent="0.25">
      <c r="A724" s="51" t="s">
        <v>6948</v>
      </c>
      <c r="B724" s="44" t="s">
        <v>734</v>
      </c>
      <c r="C724" s="44">
        <v>26</v>
      </c>
      <c r="D724" s="45">
        <f t="shared" si="17"/>
        <v>626.6</v>
      </c>
    </row>
    <row r="725" spans="1:4" x14ac:dyDescent="0.25">
      <c r="A725" s="51" t="s">
        <v>6948</v>
      </c>
      <c r="B725" s="46" t="s">
        <v>735</v>
      </c>
      <c r="C725" s="46">
        <v>54</v>
      </c>
      <c r="D725" s="45">
        <f t="shared" si="17"/>
        <v>1301.4000000000001</v>
      </c>
    </row>
    <row r="726" spans="1:4" x14ac:dyDescent="0.25">
      <c r="A726" s="51" t="s">
        <v>6948</v>
      </c>
      <c r="B726" s="46" t="s">
        <v>736</v>
      </c>
      <c r="C726" s="46">
        <v>25</v>
      </c>
      <c r="D726" s="45">
        <f t="shared" si="17"/>
        <v>602.5</v>
      </c>
    </row>
    <row r="727" spans="1:4" x14ac:dyDescent="0.25">
      <c r="A727" s="51" t="s">
        <v>6948</v>
      </c>
      <c r="B727" s="44" t="s">
        <v>737</v>
      </c>
      <c r="C727" s="44">
        <v>86</v>
      </c>
      <c r="D727" s="45">
        <f t="shared" si="17"/>
        <v>2072.6</v>
      </c>
    </row>
    <row r="728" spans="1:4" x14ac:dyDescent="0.25">
      <c r="A728" s="51" t="s">
        <v>6948</v>
      </c>
      <c r="B728" s="44" t="s">
        <v>738</v>
      </c>
      <c r="C728" s="44">
        <v>20</v>
      </c>
      <c r="D728" s="45">
        <f t="shared" si="17"/>
        <v>482</v>
      </c>
    </row>
    <row r="729" spans="1:4" x14ac:dyDescent="0.25">
      <c r="A729" s="51" t="s">
        <v>6948</v>
      </c>
      <c r="B729" s="44" t="s">
        <v>739</v>
      </c>
      <c r="C729" s="44">
        <v>12</v>
      </c>
      <c r="D729" s="45">
        <f t="shared" si="17"/>
        <v>289.20000000000005</v>
      </c>
    </row>
    <row r="730" spans="1:4" x14ac:dyDescent="0.25">
      <c r="A730" s="51" t="s">
        <v>6948</v>
      </c>
      <c r="B730" s="46" t="s">
        <v>740</v>
      </c>
      <c r="C730" s="46">
        <v>21</v>
      </c>
      <c r="D730" s="45">
        <f t="shared" si="17"/>
        <v>506.1</v>
      </c>
    </row>
    <row r="731" spans="1:4" x14ac:dyDescent="0.25">
      <c r="A731" s="51" t="s">
        <v>6948</v>
      </c>
      <c r="B731" s="44" t="s">
        <v>741</v>
      </c>
      <c r="C731" s="44">
        <v>107</v>
      </c>
      <c r="D731" s="45">
        <f t="shared" si="17"/>
        <v>2578.7000000000003</v>
      </c>
    </row>
    <row r="732" spans="1:4" x14ac:dyDescent="0.25">
      <c r="A732" s="51" t="s">
        <v>6948</v>
      </c>
      <c r="B732" s="44" t="s">
        <v>742</v>
      </c>
      <c r="C732" s="44">
        <v>6.55</v>
      </c>
      <c r="D732" s="45">
        <f t="shared" si="17"/>
        <v>157.85500000000002</v>
      </c>
    </row>
    <row r="733" spans="1:4" x14ac:dyDescent="0.25">
      <c r="A733" s="51" t="s">
        <v>6948</v>
      </c>
      <c r="B733" s="46" t="s">
        <v>743</v>
      </c>
      <c r="C733" s="46">
        <v>6.55</v>
      </c>
      <c r="D733" s="45">
        <f t="shared" ref="D733:D796" si="18">C733*24.1</f>
        <v>157.85500000000002</v>
      </c>
    </row>
    <row r="734" spans="1:4" x14ac:dyDescent="0.25">
      <c r="A734" s="51" t="s">
        <v>6948</v>
      </c>
      <c r="B734" s="44" t="s">
        <v>744</v>
      </c>
      <c r="C734" s="44">
        <v>8</v>
      </c>
      <c r="D734" s="45">
        <f t="shared" si="18"/>
        <v>192.8</v>
      </c>
    </row>
    <row r="735" spans="1:4" x14ac:dyDescent="0.25">
      <c r="A735" s="51" t="s">
        <v>6948</v>
      </c>
      <c r="B735" s="44" t="s">
        <v>745</v>
      </c>
      <c r="C735" s="44">
        <v>5</v>
      </c>
      <c r="D735" s="45">
        <f t="shared" si="18"/>
        <v>120.5</v>
      </c>
    </row>
    <row r="736" spans="1:4" x14ac:dyDescent="0.25">
      <c r="A736" s="51" t="s">
        <v>6948</v>
      </c>
      <c r="B736" s="46" t="s">
        <v>746</v>
      </c>
      <c r="C736" s="46">
        <v>3.35</v>
      </c>
      <c r="D736" s="45">
        <f t="shared" si="18"/>
        <v>80.735000000000014</v>
      </c>
    </row>
    <row r="737" spans="1:4" x14ac:dyDescent="0.25">
      <c r="A737" s="51" t="s">
        <v>6948</v>
      </c>
      <c r="B737" s="44" t="s">
        <v>747</v>
      </c>
      <c r="C737" s="44">
        <v>4</v>
      </c>
      <c r="D737" s="45">
        <f t="shared" si="18"/>
        <v>96.4</v>
      </c>
    </row>
    <row r="738" spans="1:4" x14ac:dyDescent="0.25">
      <c r="A738" s="51" t="s">
        <v>6948</v>
      </c>
      <c r="B738" s="46" t="s">
        <v>748</v>
      </c>
      <c r="C738" s="46">
        <v>3.85</v>
      </c>
      <c r="D738" s="45">
        <f t="shared" si="18"/>
        <v>92.785000000000011</v>
      </c>
    </row>
    <row r="739" spans="1:4" x14ac:dyDescent="0.25">
      <c r="A739" s="51" t="s">
        <v>6948</v>
      </c>
      <c r="B739" s="44" t="s">
        <v>749</v>
      </c>
      <c r="C739" s="44">
        <v>2.85</v>
      </c>
      <c r="D739" s="45">
        <f t="shared" si="18"/>
        <v>68.685000000000002</v>
      </c>
    </row>
    <row r="740" spans="1:4" x14ac:dyDescent="0.25">
      <c r="A740" s="51" t="s">
        <v>6948</v>
      </c>
      <c r="B740" s="46" t="s">
        <v>750</v>
      </c>
      <c r="C740" s="46">
        <v>5.55</v>
      </c>
      <c r="D740" s="45">
        <f t="shared" si="18"/>
        <v>133.755</v>
      </c>
    </row>
    <row r="741" spans="1:4" x14ac:dyDescent="0.25">
      <c r="A741" s="51" t="s">
        <v>6948</v>
      </c>
      <c r="B741" s="44" t="s">
        <v>751</v>
      </c>
      <c r="C741" s="44">
        <v>4.5</v>
      </c>
      <c r="D741" s="45">
        <f t="shared" si="18"/>
        <v>108.45</v>
      </c>
    </row>
    <row r="742" spans="1:4" x14ac:dyDescent="0.25">
      <c r="A742" s="51" t="s">
        <v>6948</v>
      </c>
      <c r="B742" s="46" t="s">
        <v>752</v>
      </c>
      <c r="C742" s="46">
        <v>4.4000000000000004</v>
      </c>
      <c r="D742" s="45">
        <f t="shared" si="18"/>
        <v>106.04000000000002</v>
      </c>
    </row>
    <row r="743" spans="1:4" x14ac:dyDescent="0.25">
      <c r="A743" s="51" t="s">
        <v>6948</v>
      </c>
      <c r="B743" s="44" t="s">
        <v>753</v>
      </c>
      <c r="C743" s="44">
        <v>4.4000000000000004</v>
      </c>
      <c r="D743" s="45">
        <f t="shared" si="18"/>
        <v>106.04000000000002</v>
      </c>
    </row>
    <row r="744" spans="1:4" x14ac:dyDescent="0.25">
      <c r="A744" s="51" t="s">
        <v>6948</v>
      </c>
      <c r="B744" s="46" t="s">
        <v>754</v>
      </c>
      <c r="C744" s="46">
        <v>4.6500000000000004</v>
      </c>
      <c r="D744" s="45">
        <f t="shared" si="18"/>
        <v>112.06500000000001</v>
      </c>
    </row>
    <row r="745" spans="1:4" x14ac:dyDescent="0.25">
      <c r="A745" s="51" t="s">
        <v>6948</v>
      </c>
      <c r="B745" s="44" t="s">
        <v>755</v>
      </c>
      <c r="C745" s="44">
        <v>5.55</v>
      </c>
      <c r="D745" s="45">
        <f t="shared" si="18"/>
        <v>133.755</v>
      </c>
    </row>
    <row r="746" spans="1:4" x14ac:dyDescent="0.25">
      <c r="A746" s="51" t="s">
        <v>6948</v>
      </c>
      <c r="B746" s="46" t="s">
        <v>756</v>
      </c>
      <c r="C746" s="46">
        <v>3.85</v>
      </c>
      <c r="D746" s="45">
        <f t="shared" si="18"/>
        <v>92.785000000000011</v>
      </c>
    </row>
    <row r="747" spans="1:4" x14ac:dyDescent="0.25">
      <c r="A747" s="51" t="s">
        <v>6948</v>
      </c>
      <c r="B747" s="44" t="s">
        <v>757</v>
      </c>
      <c r="C747" s="44">
        <v>3.85</v>
      </c>
      <c r="D747" s="45">
        <f t="shared" si="18"/>
        <v>92.785000000000011</v>
      </c>
    </row>
    <row r="748" spans="1:4" x14ac:dyDescent="0.25">
      <c r="A748" s="51" t="s">
        <v>6948</v>
      </c>
      <c r="B748" s="46" t="s">
        <v>758</v>
      </c>
      <c r="C748" s="46">
        <v>5.55</v>
      </c>
      <c r="D748" s="45">
        <f t="shared" si="18"/>
        <v>133.755</v>
      </c>
    </row>
    <row r="749" spans="1:4" x14ac:dyDescent="0.25">
      <c r="A749" s="51" t="s">
        <v>6948</v>
      </c>
      <c r="B749" s="44" t="s">
        <v>759</v>
      </c>
      <c r="C749" s="44">
        <v>5.35</v>
      </c>
      <c r="D749" s="45">
        <f t="shared" si="18"/>
        <v>128.935</v>
      </c>
    </row>
    <row r="750" spans="1:4" x14ac:dyDescent="0.25">
      <c r="A750" s="51" t="s">
        <v>6948</v>
      </c>
      <c r="B750" s="46" t="s">
        <v>760</v>
      </c>
      <c r="C750" s="46">
        <v>6</v>
      </c>
      <c r="D750" s="45">
        <f t="shared" si="18"/>
        <v>144.60000000000002</v>
      </c>
    </row>
    <row r="751" spans="1:4" x14ac:dyDescent="0.25">
      <c r="A751" s="51" t="s">
        <v>6948</v>
      </c>
      <c r="B751" s="44" t="s">
        <v>761</v>
      </c>
      <c r="C751" s="44">
        <v>6</v>
      </c>
      <c r="D751" s="45">
        <f t="shared" si="18"/>
        <v>144.60000000000002</v>
      </c>
    </row>
    <row r="752" spans="1:4" x14ac:dyDescent="0.25">
      <c r="A752" s="51" t="s">
        <v>6948</v>
      </c>
      <c r="B752" s="46" t="s">
        <v>762</v>
      </c>
      <c r="C752" s="46">
        <v>20</v>
      </c>
      <c r="D752" s="45">
        <f t="shared" si="18"/>
        <v>482</v>
      </c>
    </row>
    <row r="753" spans="1:4" x14ac:dyDescent="0.25">
      <c r="A753" s="51" t="s">
        <v>6948</v>
      </c>
      <c r="B753" s="44" t="s">
        <v>763</v>
      </c>
      <c r="C753" s="44">
        <v>6</v>
      </c>
      <c r="D753" s="45">
        <f t="shared" si="18"/>
        <v>144.60000000000002</v>
      </c>
    </row>
    <row r="754" spans="1:4" x14ac:dyDescent="0.25">
      <c r="A754" s="51" t="s">
        <v>6948</v>
      </c>
      <c r="B754" s="46" t="s">
        <v>764</v>
      </c>
      <c r="C754" s="46">
        <v>16</v>
      </c>
      <c r="D754" s="45">
        <f t="shared" si="18"/>
        <v>385.6</v>
      </c>
    </row>
    <row r="755" spans="1:4" x14ac:dyDescent="0.25">
      <c r="A755" s="51" t="s">
        <v>6948</v>
      </c>
      <c r="B755" s="44" t="s">
        <v>765</v>
      </c>
      <c r="C755" s="44">
        <v>10</v>
      </c>
      <c r="D755" s="45">
        <f t="shared" si="18"/>
        <v>241</v>
      </c>
    </row>
    <row r="756" spans="1:4" x14ac:dyDescent="0.25">
      <c r="A756" s="51" t="s">
        <v>6948</v>
      </c>
      <c r="B756" s="46" t="s">
        <v>766</v>
      </c>
      <c r="C756" s="46">
        <v>3.35</v>
      </c>
      <c r="D756" s="45">
        <f t="shared" si="18"/>
        <v>80.735000000000014</v>
      </c>
    </row>
    <row r="757" spans="1:4" x14ac:dyDescent="0.25">
      <c r="A757" s="51" t="s">
        <v>6948</v>
      </c>
      <c r="B757" s="44" t="s">
        <v>767</v>
      </c>
      <c r="C757" s="44">
        <v>18</v>
      </c>
      <c r="D757" s="45">
        <f t="shared" si="18"/>
        <v>433.8</v>
      </c>
    </row>
    <row r="758" spans="1:4" x14ac:dyDescent="0.25">
      <c r="A758" s="51" t="s">
        <v>6948</v>
      </c>
      <c r="B758" s="46" t="s">
        <v>768</v>
      </c>
      <c r="C758" s="46">
        <v>7</v>
      </c>
      <c r="D758" s="45">
        <f t="shared" si="18"/>
        <v>168.70000000000002</v>
      </c>
    </row>
    <row r="759" spans="1:4" x14ac:dyDescent="0.25">
      <c r="A759" s="51" t="s">
        <v>6948</v>
      </c>
      <c r="B759" s="44" t="s">
        <v>769</v>
      </c>
      <c r="C759" s="44">
        <v>5</v>
      </c>
      <c r="D759" s="45">
        <f t="shared" si="18"/>
        <v>120.5</v>
      </c>
    </row>
    <row r="760" spans="1:4" x14ac:dyDescent="0.25">
      <c r="A760" s="51" t="s">
        <v>6948</v>
      </c>
      <c r="B760" s="46" t="s">
        <v>770</v>
      </c>
      <c r="C760" s="46">
        <v>3</v>
      </c>
      <c r="D760" s="45">
        <f t="shared" si="18"/>
        <v>72.300000000000011</v>
      </c>
    </row>
    <row r="761" spans="1:4" x14ac:dyDescent="0.25">
      <c r="A761" s="51" t="s">
        <v>6948</v>
      </c>
      <c r="B761" s="44" t="s">
        <v>771</v>
      </c>
      <c r="C761" s="44">
        <v>5.5</v>
      </c>
      <c r="D761" s="45">
        <f t="shared" si="18"/>
        <v>132.55000000000001</v>
      </c>
    </row>
    <row r="762" spans="1:4" x14ac:dyDescent="0.25">
      <c r="A762" s="51" t="s">
        <v>6948</v>
      </c>
      <c r="B762" s="46" t="s">
        <v>772</v>
      </c>
      <c r="C762" s="46">
        <v>6.05</v>
      </c>
      <c r="D762" s="45">
        <f t="shared" si="18"/>
        <v>145.80500000000001</v>
      </c>
    </row>
    <row r="763" spans="1:4" x14ac:dyDescent="0.25">
      <c r="A763" s="51" t="s">
        <v>6948</v>
      </c>
      <c r="B763" s="44" t="s">
        <v>773</v>
      </c>
      <c r="C763" s="44">
        <v>12</v>
      </c>
      <c r="D763" s="45">
        <f t="shared" si="18"/>
        <v>289.20000000000005</v>
      </c>
    </row>
    <row r="764" spans="1:4" x14ac:dyDescent="0.25">
      <c r="A764" s="51" t="s">
        <v>6948</v>
      </c>
      <c r="B764" s="46" t="s">
        <v>774</v>
      </c>
      <c r="C764" s="46">
        <v>14</v>
      </c>
      <c r="D764" s="45">
        <f t="shared" si="18"/>
        <v>337.40000000000003</v>
      </c>
    </row>
    <row r="765" spans="1:4" x14ac:dyDescent="0.25">
      <c r="A765" s="51" t="s">
        <v>6948</v>
      </c>
      <c r="B765" s="44" t="s">
        <v>775</v>
      </c>
      <c r="C765" s="44">
        <v>4.4000000000000004</v>
      </c>
      <c r="D765" s="45">
        <f t="shared" si="18"/>
        <v>106.04000000000002</v>
      </c>
    </row>
    <row r="766" spans="1:4" x14ac:dyDescent="0.25">
      <c r="A766" s="51" t="s">
        <v>6948</v>
      </c>
      <c r="B766" s="46" t="s">
        <v>776</v>
      </c>
      <c r="C766" s="46">
        <v>12</v>
      </c>
      <c r="D766" s="45">
        <f t="shared" si="18"/>
        <v>289.20000000000005</v>
      </c>
    </row>
    <row r="767" spans="1:4" x14ac:dyDescent="0.25">
      <c r="A767" s="51" t="s">
        <v>6948</v>
      </c>
      <c r="B767" s="44" t="s">
        <v>777</v>
      </c>
      <c r="C767" s="44">
        <v>1</v>
      </c>
      <c r="D767" s="45">
        <f t="shared" si="18"/>
        <v>24.1</v>
      </c>
    </row>
    <row r="768" spans="1:4" x14ac:dyDescent="0.25">
      <c r="A768" s="51" t="s">
        <v>6948</v>
      </c>
      <c r="B768" s="46" t="s">
        <v>778</v>
      </c>
      <c r="C768" s="46">
        <v>14</v>
      </c>
      <c r="D768" s="45">
        <f t="shared" si="18"/>
        <v>337.40000000000003</v>
      </c>
    </row>
    <row r="769" spans="1:4" x14ac:dyDescent="0.25">
      <c r="A769" s="51" t="s">
        <v>6948</v>
      </c>
      <c r="B769" s="44" t="s">
        <v>779</v>
      </c>
      <c r="C769" s="44">
        <v>27</v>
      </c>
      <c r="D769" s="45">
        <f t="shared" si="18"/>
        <v>650.70000000000005</v>
      </c>
    </row>
    <row r="770" spans="1:4" x14ac:dyDescent="0.25">
      <c r="A770" s="51" t="s">
        <v>6948</v>
      </c>
      <c r="B770" s="46" t="s">
        <v>780</v>
      </c>
      <c r="C770" s="46">
        <v>6.05</v>
      </c>
      <c r="D770" s="45">
        <f t="shared" si="18"/>
        <v>145.80500000000001</v>
      </c>
    </row>
    <row r="771" spans="1:4" x14ac:dyDescent="0.25">
      <c r="A771" s="51" t="s">
        <v>6948</v>
      </c>
      <c r="B771" s="44" t="s">
        <v>781</v>
      </c>
      <c r="C771" s="44">
        <v>17</v>
      </c>
      <c r="D771" s="45">
        <f t="shared" si="18"/>
        <v>409.70000000000005</v>
      </c>
    </row>
    <row r="772" spans="1:4" x14ac:dyDescent="0.25">
      <c r="A772" s="51" t="s">
        <v>6948</v>
      </c>
      <c r="B772" s="46" t="s">
        <v>782</v>
      </c>
      <c r="C772" s="46">
        <v>6.5</v>
      </c>
      <c r="D772" s="45">
        <f t="shared" si="18"/>
        <v>156.65</v>
      </c>
    </row>
    <row r="773" spans="1:4" x14ac:dyDescent="0.25">
      <c r="A773" s="51" t="s">
        <v>6948</v>
      </c>
      <c r="B773" s="44" t="s">
        <v>783</v>
      </c>
      <c r="C773" s="44">
        <v>4</v>
      </c>
      <c r="D773" s="45">
        <f t="shared" si="18"/>
        <v>96.4</v>
      </c>
    </row>
    <row r="774" spans="1:4" x14ac:dyDescent="0.25">
      <c r="A774" s="51" t="s">
        <v>6948</v>
      </c>
      <c r="B774" s="46" t="s">
        <v>784</v>
      </c>
      <c r="C774" s="46">
        <v>4.4000000000000004</v>
      </c>
      <c r="D774" s="45">
        <f t="shared" si="18"/>
        <v>106.04000000000002</v>
      </c>
    </row>
    <row r="775" spans="1:4" x14ac:dyDescent="0.25">
      <c r="A775" s="51" t="s">
        <v>6948</v>
      </c>
      <c r="B775" s="44" t="s">
        <v>785</v>
      </c>
      <c r="C775" s="44">
        <v>2.75</v>
      </c>
      <c r="D775" s="45">
        <f t="shared" si="18"/>
        <v>66.275000000000006</v>
      </c>
    </row>
    <row r="776" spans="1:4" x14ac:dyDescent="0.25">
      <c r="A776" s="51" t="s">
        <v>6948</v>
      </c>
      <c r="B776" s="46" t="s">
        <v>786</v>
      </c>
      <c r="C776" s="46">
        <v>8.5</v>
      </c>
      <c r="D776" s="45">
        <f t="shared" si="18"/>
        <v>204.85000000000002</v>
      </c>
    </row>
    <row r="777" spans="1:4" x14ac:dyDescent="0.25">
      <c r="A777" s="51" t="s">
        <v>6948</v>
      </c>
      <c r="B777" s="44" t="s">
        <v>787</v>
      </c>
      <c r="C777" s="44">
        <v>3</v>
      </c>
      <c r="D777" s="45">
        <f t="shared" si="18"/>
        <v>72.300000000000011</v>
      </c>
    </row>
    <row r="778" spans="1:4" x14ac:dyDescent="0.25">
      <c r="A778" s="51" t="s">
        <v>6948</v>
      </c>
      <c r="B778" s="46" t="s">
        <v>788</v>
      </c>
      <c r="C778" s="46">
        <v>11</v>
      </c>
      <c r="D778" s="45">
        <f t="shared" si="18"/>
        <v>265.10000000000002</v>
      </c>
    </row>
    <row r="779" spans="1:4" x14ac:dyDescent="0.25">
      <c r="A779" s="51" t="s">
        <v>6948</v>
      </c>
      <c r="B779" s="44" t="s">
        <v>789</v>
      </c>
      <c r="C779" s="44">
        <v>2.75</v>
      </c>
      <c r="D779" s="45">
        <f t="shared" si="18"/>
        <v>66.275000000000006</v>
      </c>
    </row>
    <row r="780" spans="1:4" x14ac:dyDescent="0.25">
      <c r="A780" s="51" t="s">
        <v>6948</v>
      </c>
      <c r="B780" s="46" t="s">
        <v>790</v>
      </c>
      <c r="C780" s="46">
        <v>2.25</v>
      </c>
      <c r="D780" s="45">
        <f t="shared" si="18"/>
        <v>54.225000000000001</v>
      </c>
    </row>
    <row r="781" spans="1:4" x14ac:dyDescent="0.25">
      <c r="A781" s="51" t="s">
        <v>6948</v>
      </c>
      <c r="B781" s="44" t="s">
        <v>791</v>
      </c>
      <c r="C781" s="44">
        <v>9</v>
      </c>
      <c r="D781" s="45">
        <f t="shared" si="18"/>
        <v>216.9</v>
      </c>
    </row>
    <row r="782" spans="1:4" x14ac:dyDescent="0.25">
      <c r="A782" s="51" t="s">
        <v>6948</v>
      </c>
      <c r="B782" s="46" t="s">
        <v>792</v>
      </c>
      <c r="C782" s="46">
        <v>6</v>
      </c>
      <c r="D782" s="45">
        <f t="shared" si="18"/>
        <v>144.60000000000002</v>
      </c>
    </row>
    <row r="783" spans="1:4" x14ac:dyDescent="0.25">
      <c r="A783" s="51" t="s">
        <v>6948</v>
      </c>
      <c r="B783" s="44" t="s">
        <v>793</v>
      </c>
      <c r="C783" s="44">
        <v>9.5</v>
      </c>
      <c r="D783" s="45">
        <f t="shared" si="18"/>
        <v>228.95000000000002</v>
      </c>
    </row>
    <row r="784" spans="1:4" x14ac:dyDescent="0.25">
      <c r="A784" s="51" t="s">
        <v>6948</v>
      </c>
      <c r="B784" s="46" t="s">
        <v>794</v>
      </c>
      <c r="C784" s="46">
        <v>5</v>
      </c>
      <c r="D784" s="45">
        <f t="shared" si="18"/>
        <v>120.5</v>
      </c>
    </row>
    <row r="785" spans="1:4" x14ac:dyDescent="0.25">
      <c r="A785" s="51" t="s">
        <v>6948</v>
      </c>
      <c r="B785" s="44" t="s">
        <v>795</v>
      </c>
      <c r="C785" s="44">
        <v>5</v>
      </c>
      <c r="D785" s="45">
        <f t="shared" si="18"/>
        <v>120.5</v>
      </c>
    </row>
    <row r="786" spans="1:4" x14ac:dyDescent="0.25">
      <c r="A786" s="51" t="s">
        <v>6948</v>
      </c>
      <c r="B786" s="46" t="s">
        <v>796</v>
      </c>
      <c r="C786" s="46">
        <v>20</v>
      </c>
      <c r="D786" s="45">
        <f t="shared" si="18"/>
        <v>482</v>
      </c>
    </row>
    <row r="787" spans="1:4" x14ac:dyDescent="0.25">
      <c r="A787" s="51" t="s">
        <v>6948</v>
      </c>
      <c r="B787" s="44" t="s">
        <v>797</v>
      </c>
      <c r="C787" s="44">
        <v>3.7</v>
      </c>
      <c r="D787" s="45">
        <f t="shared" si="18"/>
        <v>89.170000000000016</v>
      </c>
    </row>
    <row r="788" spans="1:4" x14ac:dyDescent="0.25">
      <c r="A788" s="51" t="s">
        <v>6948</v>
      </c>
      <c r="B788" s="46" t="s">
        <v>798</v>
      </c>
      <c r="C788" s="46">
        <v>20</v>
      </c>
      <c r="D788" s="45">
        <f t="shared" si="18"/>
        <v>482</v>
      </c>
    </row>
    <row r="789" spans="1:4" x14ac:dyDescent="0.25">
      <c r="A789" s="51" t="s">
        <v>6948</v>
      </c>
      <c r="B789" s="44" t="s">
        <v>799</v>
      </c>
      <c r="C789" s="44">
        <v>5</v>
      </c>
      <c r="D789" s="45">
        <f t="shared" si="18"/>
        <v>120.5</v>
      </c>
    </row>
    <row r="790" spans="1:4" x14ac:dyDescent="0.25">
      <c r="A790" s="51" t="s">
        <v>6948</v>
      </c>
      <c r="B790" s="46" t="s">
        <v>800</v>
      </c>
      <c r="C790" s="46">
        <v>16.5</v>
      </c>
      <c r="D790" s="45">
        <f t="shared" si="18"/>
        <v>397.65000000000003</v>
      </c>
    </row>
    <row r="791" spans="1:4" x14ac:dyDescent="0.25">
      <c r="A791" s="51" t="s">
        <v>6948</v>
      </c>
      <c r="B791" s="44" t="s">
        <v>801</v>
      </c>
      <c r="C791" s="44">
        <v>3.3</v>
      </c>
      <c r="D791" s="45">
        <f t="shared" si="18"/>
        <v>79.53</v>
      </c>
    </row>
    <row r="792" spans="1:4" x14ac:dyDescent="0.25">
      <c r="A792" s="51" t="s">
        <v>6948</v>
      </c>
      <c r="B792" s="46" t="s">
        <v>802</v>
      </c>
      <c r="C792" s="46">
        <v>5.35</v>
      </c>
      <c r="D792" s="45">
        <f t="shared" si="18"/>
        <v>128.935</v>
      </c>
    </row>
    <row r="793" spans="1:4" x14ac:dyDescent="0.25">
      <c r="A793" s="51" t="s">
        <v>6948</v>
      </c>
      <c r="B793" s="44" t="s">
        <v>803</v>
      </c>
      <c r="C793" s="44">
        <v>3.95</v>
      </c>
      <c r="D793" s="45">
        <f t="shared" si="18"/>
        <v>95.195000000000007</v>
      </c>
    </row>
    <row r="794" spans="1:4" x14ac:dyDescent="0.25">
      <c r="A794" s="51" t="s">
        <v>6948</v>
      </c>
      <c r="B794" s="46" t="s">
        <v>804</v>
      </c>
      <c r="C794" s="46">
        <v>16</v>
      </c>
      <c r="D794" s="45">
        <f t="shared" si="18"/>
        <v>385.6</v>
      </c>
    </row>
    <row r="795" spans="1:4" x14ac:dyDescent="0.25">
      <c r="A795" s="51" t="s">
        <v>6948</v>
      </c>
      <c r="B795" s="44" t="s">
        <v>805</v>
      </c>
      <c r="C795" s="44">
        <v>17.5</v>
      </c>
      <c r="D795" s="45">
        <f t="shared" si="18"/>
        <v>421.75</v>
      </c>
    </row>
    <row r="796" spans="1:4" x14ac:dyDescent="0.25">
      <c r="A796" s="51" t="s">
        <v>6948</v>
      </c>
      <c r="B796" s="46" t="s">
        <v>806</v>
      </c>
      <c r="C796" s="46">
        <v>5.05</v>
      </c>
      <c r="D796" s="45">
        <f t="shared" si="18"/>
        <v>121.705</v>
      </c>
    </row>
    <row r="797" spans="1:4" x14ac:dyDescent="0.25">
      <c r="A797" s="51" t="s">
        <v>6948</v>
      </c>
      <c r="B797" s="44" t="s">
        <v>807</v>
      </c>
      <c r="C797" s="44">
        <v>5.5</v>
      </c>
      <c r="D797" s="45">
        <f t="shared" ref="D797:D850" si="19">C797*24.1</f>
        <v>132.55000000000001</v>
      </c>
    </row>
    <row r="798" spans="1:4" x14ac:dyDescent="0.25">
      <c r="A798" s="51" t="s">
        <v>6948</v>
      </c>
      <c r="B798" s="46" t="s">
        <v>808</v>
      </c>
      <c r="C798" s="46">
        <v>7</v>
      </c>
      <c r="D798" s="45">
        <f t="shared" si="19"/>
        <v>168.70000000000002</v>
      </c>
    </row>
    <row r="799" spans="1:4" x14ac:dyDescent="0.25">
      <c r="A799" s="51" t="s">
        <v>6948</v>
      </c>
      <c r="B799" s="44" t="s">
        <v>809</v>
      </c>
      <c r="C799" s="44">
        <v>3.95</v>
      </c>
      <c r="D799" s="45">
        <f t="shared" si="19"/>
        <v>95.195000000000007</v>
      </c>
    </row>
    <row r="800" spans="1:4" x14ac:dyDescent="0.25">
      <c r="A800" s="51" t="s">
        <v>6948</v>
      </c>
      <c r="B800" s="46" t="s">
        <v>810</v>
      </c>
      <c r="C800" s="46">
        <v>4.25</v>
      </c>
      <c r="D800" s="45">
        <f t="shared" si="19"/>
        <v>102.42500000000001</v>
      </c>
    </row>
    <row r="801" spans="1:4" x14ac:dyDescent="0.25">
      <c r="A801" s="51" t="s">
        <v>6948</v>
      </c>
      <c r="B801" s="44" t="s">
        <v>811</v>
      </c>
      <c r="C801" s="44">
        <v>5.55</v>
      </c>
      <c r="D801" s="45">
        <f t="shared" si="19"/>
        <v>133.755</v>
      </c>
    </row>
    <row r="802" spans="1:4" x14ac:dyDescent="0.25">
      <c r="A802" s="51" t="s">
        <v>6948</v>
      </c>
      <c r="B802" s="46" t="s">
        <v>812</v>
      </c>
      <c r="C802" s="46">
        <v>21.55</v>
      </c>
      <c r="D802" s="45">
        <f t="shared" si="19"/>
        <v>519.35500000000002</v>
      </c>
    </row>
    <row r="803" spans="1:4" x14ac:dyDescent="0.25">
      <c r="A803" s="51" t="s">
        <v>6948</v>
      </c>
      <c r="B803" s="44" t="s">
        <v>813</v>
      </c>
      <c r="C803" s="44">
        <v>7</v>
      </c>
      <c r="D803" s="45">
        <f t="shared" si="19"/>
        <v>168.70000000000002</v>
      </c>
    </row>
    <row r="804" spans="1:4" x14ac:dyDescent="0.25">
      <c r="A804" s="51" t="s">
        <v>6948</v>
      </c>
      <c r="B804" s="46" t="s">
        <v>814</v>
      </c>
      <c r="C804" s="46">
        <v>3.25</v>
      </c>
      <c r="D804" s="45">
        <f t="shared" si="19"/>
        <v>78.325000000000003</v>
      </c>
    </row>
    <row r="805" spans="1:4" x14ac:dyDescent="0.25">
      <c r="A805" s="51" t="s">
        <v>6948</v>
      </c>
      <c r="B805" s="44" t="s">
        <v>815</v>
      </c>
      <c r="C805" s="44">
        <v>5.55</v>
      </c>
      <c r="D805" s="45">
        <f t="shared" si="19"/>
        <v>133.755</v>
      </c>
    </row>
    <row r="806" spans="1:4" x14ac:dyDescent="0.25">
      <c r="A806" s="51" t="s">
        <v>6948</v>
      </c>
      <c r="B806" s="46" t="s">
        <v>816</v>
      </c>
      <c r="C806" s="46">
        <v>4.5</v>
      </c>
      <c r="D806" s="45">
        <f t="shared" si="19"/>
        <v>108.45</v>
      </c>
    </row>
    <row r="807" spans="1:4" x14ac:dyDescent="0.25">
      <c r="A807" s="51" t="s">
        <v>6948</v>
      </c>
      <c r="B807" s="44" t="s">
        <v>817</v>
      </c>
      <c r="C807" s="44">
        <v>7.55</v>
      </c>
      <c r="D807" s="45">
        <f t="shared" si="19"/>
        <v>181.95500000000001</v>
      </c>
    </row>
    <row r="808" spans="1:4" x14ac:dyDescent="0.25">
      <c r="A808" s="51" t="s">
        <v>6948</v>
      </c>
      <c r="B808" s="46" t="s">
        <v>818</v>
      </c>
      <c r="C808" s="46">
        <v>4.6500000000000004</v>
      </c>
      <c r="D808" s="45">
        <f t="shared" si="19"/>
        <v>112.06500000000001</v>
      </c>
    </row>
    <row r="809" spans="1:4" x14ac:dyDescent="0.25">
      <c r="A809" s="51" t="s">
        <v>6948</v>
      </c>
      <c r="B809" s="44" t="s">
        <v>819</v>
      </c>
      <c r="C809" s="44">
        <v>6.25</v>
      </c>
      <c r="D809" s="45">
        <f t="shared" si="19"/>
        <v>150.625</v>
      </c>
    </row>
    <row r="810" spans="1:4" x14ac:dyDescent="0.25">
      <c r="A810" s="51" t="s">
        <v>6948</v>
      </c>
      <c r="B810" s="46" t="s">
        <v>820</v>
      </c>
      <c r="C810" s="46">
        <v>6.5</v>
      </c>
      <c r="D810" s="45">
        <f t="shared" si="19"/>
        <v>156.65</v>
      </c>
    </row>
    <row r="811" spans="1:4" x14ac:dyDescent="0.25">
      <c r="A811" s="51" t="s">
        <v>6948</v>
      </c>
      <c r="B811" s="44" t="s">
        <v>821</v>
      </c>
      <c r="C811" s="44">
        <v>4.6500000000000004</v>
      </c>
      <c r="D811" s="45">
        <f t="shared" si="19"/>
        <v>112.06500000000001</v>
      </c>
    </row>
    <row r="812" spans="1:4" x14ac:dyDescent="0.25">
      <c r="A812" s="51" t="s">
        <v>6948</v>
      </c>
      <c r="B812" s="46" t="s">
        <v>822</v>
      </c>
      <c r="C812" s="46">
        <v>6.25</v>
      </c>
      <c r="D812" s="45">
        <f t="shared" si="19"/>
        <v>150.625</v>
      </c>
    </row>
    <row r="813" spans="1:4" x14ac:dyDescent="0.25">
      <c r="A813" s="51" t="s">
        <v>6948</v>
      </c>
      <c r="B813" s="44" t="s">
        <v>823</v>
      </c>
      <c r="C813" s="44">
        <v>8</v>
      </c>
      <c r="D813" s="45">
        <f t="shared" si="19"/>
        <v>192.8</v>
      </c>
    </row>
    <row r="814" spans="1:4" x14ac:dyDescent="0.25">
      <c r="A814" s="51" t="s">
        <v>6948</v>
      </c>
      <c r="B814" s="46" t="s">
        <v>824</v>
      </c>
      <c r="C814" s="46">
        <v>13.5</v>
      </c>
      <c r="D814" s="45">
        <f t="shared" si="19"/>
        <v>325.35000000000002</v>
      </c>
    </row>
    <row r="815" spans="1:4" x14ac:dyDescent="0.25">
      <c r="A815" s="51" t="s">
        <v>6948</v>
      </c>
      <c r="B815" s="44" t="s">
        <v>825</v>
      </c>
      <c r="C815" s="44">
        <v>6</v>
      </c>
      <c r="D815" s="45">
        <f t="shared" si="19"/>
        <v>144.60000000000002</v>
      </c>
    </row>
    <row r="816" spans="1:4" x14ac:dyDescent="0.25">
      <c r="A816" s="51" t="s">
        <v>6948</v>
      </c>
      <c r="B816" s="46" t="s">
        <v>826</v>
      </c>
      <c r="C816" s="46">
        <v>6.05</v>
      </c>
      <c r="D816" s="45">
        <f t="shared" si="19"/>
        <v>145.80500000000001</v>
      </c>
    </row>
    <row r="817" spans="1:4" x14ac:dyDescent="0.25">
      <c r="A817" s="51" t="s">
        <v>6948</v>
      </c>
      <c r="B817" s="44" t="s">
        <v>827</v>
      </c>
      <c r="C817" s="44">
        <v>5.5</v>
      </c>
      <c r="D817" s="45">
        <f t="shared" si="19"/>
        <v>132.55000000000001</v>
      </c>
    </row>
    <row r="818" spans="1:4" x14ac:dyDescent="0.25">
      <c r="A818" s="51" t="s">
        <v>6948</v>
      </c>
      <c r="B818" s="46" t="s">
        <v>828</v>
      </c>
      <c r="C818" s="46">
        <v>17</v>
      </c>
      <c r="D818" s="45">
        <f t="shared" si="19"/>
        <v>409.70000000000005</v>
      </c>
    </row>
    <row r="819" spans="1:4" x14ac:dyDescent="0.25">
      <c r="A819" s="51" t="s">
        <v>6948</v>
      </c>
      <c r="B819" s="44" t="s">
        <v>829</v>
      </c>
      <c r="C819" s="44">
        <v>7</v>
      </c>
      <c r="D819" s="45">
        <f t="shared" si="19"/>
        <v>168.70000000000002</v>
      </c>
    </row>
    <row r="820" spans="1:4" x14ac:dyDescent="0.25">
      <c r="A820" s="51" t="s">
        <v>6948</v>
      </c>
      <c r="B820" s="46" t="s">
        <v>830</v>
      </c>
      <c r="C820" s="46">
        <v>3.35</v>
      </c>
      <c r="D820" s="45">
        <f t="shared" si="19"/>
        <v>80.735000000000014</v>
      </c>
    </row>
    <row r="821" spans="1:4" x14ac:dyDescent="0.25">
      <c r="A821" s="51" t="s">
        <v>6948</v>
      </c>
      <c r="B821" s="44" t="s">
        <v>831</v>
      </c>
      <c r="C821" s="44">
        <v>17.75</v>
      </c>
      <c r="D821" s="45">
        <f t="shared" si="19"/>
        <v>427.77500000000003</v>
      </c>
    </row>
    <row r="822" spans="1:4" x14ac:dyDescent="0.25">
      <c r="A822" s="51" t="s">
        <v>6948</v>
      </c>
      <c r="B822" s="46" t="s">
        <v>832</v>
      </c>
      <c r="C822" s="46">
        <v>6.05</v>
      </c>
      <c r="D822" s="45">
        <f t="shared" si="19"/>
        <v>145.80500000000001</v>
      </c>
    </row>
    <row r="823" spans="1:4" x14ac:dyDescent="0.25">
      <c r="A823" s="51" t="s">
        <v>6948</v>
      </c>
      <c r="B823" s="44" t="s">
        <v>833</v>
      </c>
      <c r="C823" s="44">
        <v>12</v>
      </c>
      <c r="D823" s="45">
        <f t="shared" si="19"/>
        <v>289.20000000000005</v>
      </c>
    </row>
    <row r="824" spans="1:4" x14ac:dyDescent="0.25">
      <c r="A824" s="51" t="s">
        <v>6948</v>
      </c>
      <c r="B824" s="46" t="s">
        <v>834</v>
      </c>
      <c r="C824" s="46">
        <v>5</v>
      </c>
      <c r="D824" s="45">
        <f t="shared" si="19"/>
        <v>120.5</v>
      </c>
    </row>
    <row r="825" spans="1:4" x14ac:dyDescent="0.25">
      <c r="A825" s="51" t="s">
        <v>6948</v>
      </c>
      <c r="B825" s="44" t="s">
        <v>835</v>
      </c>
      <c r="C825" s="44">
        <v>25</v>
      </c>
      <c r="D825" s="45">
        <f t="shared" si="19"/>
        <v>602.5</v>
      </c>
    </row>
    <row r="826" spans="1:4" x14ac:dyDescent="0.25">
      <c r="A826" s="51" t="s">
        <v>6948</v>
      </c>
      <c r="B826" s="46" t="s">
        <v>836</v>
      </c>
      <c r="C826" s="46">
        <v>5.25</v>
      </c>
      <c r="D826" s="45">
        <f t="shared" si="19"/>
        <v>126.52500000000001</v>
      </c>
    </row>
    <row r="827" spans="1:4" x14ac:dyDescent="0.25">
      <c r="A827" s="51" t="s">
        <v>6948</v>
      </c>
      <c r="B827" s="44" t="s">
        <v>837</v>
      </c>
      <c r="C827" s="44">
        <v>16</v>
      </c>
      <c r="D827" s="45">
        <f t="shared" si="19"/>
        <v>385.6</v>
      </c>
    </row>
    <row r="828" spans="1:4" x14ac:dyDescent="0.25">
      <c r="A828" s="51" t="s">
        <v>6948</v>
      </c>
      <c r="B828" s="46" t="s">
        <v>838</v>
      </c>
      <c r="C828" s="46">
        <v>5.55</v>
      </c>
      <c r="D828" s="45">
        <f t="shared" si="19"/>
        <v>133.755</v>
      </c>
    </row>
    <row r="829" spans="1:4" x14ac:dyDescent="0.25">
      <c r="A829" s="51" t="s">
        <v>6948</v>
      </c>
      <c r="B829" s="44" t="s">
        <v>839</v>
      </c>
      <c r="C829" s="44">
        <v>3.35</v>
      </c>
      <c r="D829" s="45">
        <f t="shared" si="19"/>
        <v>80.735000000000014</v>
      </c>
    </row>
    <row r="830" spans="1:4" x14ac:dyDescent="0.25">
      <c r="A830" s="51" t="s">
        <v>6948</v>
      </c>
      <c r="B830" s="46" t="s">
        <v>840</v>
      </c>
      <c r="C830" s="46">
        <v>5.05</v>
      </c>
      <c r="D830" s="45">
        <f t="shared" si="19"/>
        <v>121.705</v>
      </c>
    </row>
    <row r="831" spans="1:4" x14ac:dyDescent="0.25">
      <c r="A831" s="51" t="s">
        <v>6948</v>
      </c>
      <c r="B831" s="44" t="s">
        <v>841</v>
      </c>
      <c r="C831" s="44">
        <v>5.25</v>
      </c>
      <c r="D831" s="45">
        <f t="shared" si="19"/>
        <v>126.52500000000001</v>
      </c>
    </row>
    <row r="832" spans="1:4" x14ac:dyDescent="0.25">
      <c r="A832" s="51" t="s">
        <v>6948</v>
      </c>
      <c r="B832" s="46" t="s">
        <v>842</v>
      </c>
      <c r="C832" s="46">
        <v>9.5</v>
      </c>
      <c r="D832" s="45">
        <f t="shared" si="19"/>
        <v>228.95000000000002</v>
      </c>
    </row>
    <row r="833" spans="1:4" x14ac:dyDescent="0.25">
      <c r="A833" s="51" t="s">
        <v>6948</v>
      </c>
      <c r="B833" s="44" t="s">
        <v>843</v>
      </c>
      <c r="C833" s="44">
        <v>6</v>
      </c>
      <c r="D833" s="45">
        <f t="shared" si="19"/>
        <v>144.60000000000002</v>
      </c>
    </row>
    <row r="834" spans="1:4" x14ac:dyDescent="0.25">
      <c r="A834" s="51" t="s">
        <v>6948</v>
      </c>
      <c r="B834" s="46" t="s">
        <v>844</v>
      </c>
      <c r="C834" s="46">
        <v>4</v>
      </c>
      <c r="D834" s="45">
        <f t="shared" si="19"/>
        <v>96.4</v>
      </c>
    </row>
    <row r="835" spans="1:4" x14ac:dyDescent="0.25">
      <c r="A835" s="51" t="s">
        <v>6948</v>
      </c>
      <c r="B835" s="44" t="s">
        <v>845</v>
      </c>
      <c r="C835" s="44">
        <v>10</v>
      </c>
      <c r="D835" s="45">
        <f t="shared" si="19"/>
        <v>241</v>
      </c>
    </row>
    <row r="836" spans="1:4" x14ac:dyDescent="0.25">
      <c r="A836" s="51" t="s">
        <v>6948</v>
      </c>
      <c r="B836" s="46" t="s">
        <v>846</v>
      </c>
      <c r="C836" s="46">
        <v>3</v>
      </c>
      <c r="D836" s="45">
        <f t="shared" si="19"/>
        <v>72.300000000000011</v>
      </c>
    </row>
    <row r="837" spans="1:4" x14ac:dyDescent="0.25">
      <c r="A837" s="51" t="s">
        <v>6948</v>
      </c>
      <c r="B837" s="44" t="s">
        <v>847</v>
      </c>
      <c r="C837" s="44">
        <v>3.5</v>
      </c>
      <c r="D837" s="45">
        <f t="shared" si="19"/>
        <v>84.350000000000009</v>
      </c>
    </row>
    <row r="838" spans="1:4" x14ac:dyDescent="0.25">
      <c r="A838" s="51" t="s">
        <v>6948</v>
      </c>
      <c r="B838" s="46" t="s">
        <v>848</v>
      </c>
      <c r="C838" s="46">
        <v>6.65</v>
      </c>
      <c r="D838" s="45">
        <f t="shared" si="19"/>
        <v>160.26500000000001</v>
      </c>
    </row>
    <row r="839" spans="1:4" x14ac:dyDescent="0.25">
      <c r="A839" s="51" t="s">
        <v>6948</v>
      </c>
      <c r="B839" s="44" t="s">
        <v>849</v>
      </c>
      <c r="C839" s="44">
        <v>11</v>
      </c>
      <c r="D839" s="45">
        <f t="shared" si="19"/>
        <v>265.10000000000002</v>
      </c>
    </row>
    <row r="840" spans="1:4" x14ac:dyDescent="0.25">
      <c r="A840" s="51" t="s">
        <v>6948</v>
      </c>
      <c r="B840" s="46" t="s">
        <v>850</v>
      </c>
      <c r="C840" s="46">
        <v>6.5</v>
      </c>
      <c r="D840" s="45">
        <f t="shared" si="19"/>
        <v>156.65</v>
      </c>
    </row>
    <row r="841" spans="1:4" x14ac:dyDescent="0.25">
      <c r="A841" s="51" t="s">
        <v>6948</v>
      </c>
      <c r="B841" s="44" t="s">
        <v>851</v>
      </c>
      <c r="C841" s="44">
        <v>6.5</v>
      </c>
      <c r="D841" s="45">
        <f t="shared" si="19"/>
        <v>156.65</v>
      </c>
    </row>
    <row r="842" spans="1:4" x14ac:dyDescent="0.25">
      <c r="A842" s="51" t="s">
        <v>6948</v>
      </c>
      <c r="B842" s="46" t="s">
        <v>852</v>
      </c>
      <c r="C842" s="46">
        <v>8.5</v>
      </c>
      <c r="D842" s="45">
        <f t="shared" si="19"/>
        <v>204.85000000000002</v>
      </c>
    </row>
    <row r="843" spans="1:4" x14ac:dyDescent="0.25">
      <c r="A843" s="51" t="s">
        <v>6948</v>
      </c>
      <c r="B843" s="44" t="s">
        <v>853</v>
      </c>
      <c r="C843" s="44">
        <v>5.55</v>
      </c>
      <c r="D843" s="45">
        <f t="shared" si="19"/>
        <v>133.755</v>
      </c>
    </row>
    <row r="844" spans="1:4" x14ac:dyDescent="0.25">
      <c r="A844" s="51" t="s">
        <v>6948</v>
      </c>
      <c r="B844" s="46" t="s">
        <v>854</v>
      </c>
      <c r="C844" s="46">
        <v>6.25</v>
      </c>
      <c r="D844" s="45">
        <f t="shared" si="19"/>
        <v>150.625</v>
      </c>
    </row>
    <row r="845" spans="1:4" x14ac:dyDescent="0.25">
      <c r="A845" s="51" t="s">
        <v>6948</v>
      </c>
      <c r="B845" s="44" t="s">
        <v>855</v>
      </c>
      <c r="C845" s="44">
        <v>8</v>
      </c>
      <c r="D845" s="45">
        <f t="shared" si="19"/>
        <v>192.8</v>
      </c>
    </row>
    <row r="846" spans="1:4" x14ac:dyDescent="0.25">
      <c r="A846" s="51" t="s">
        <v>6948</v>
      </c>
      <c r="B846" s="46" t="s">
        <v>856</v>
      </c>
      <c r="C846" s="46">
        <v>6.55</v>
      </c>
      <c r="D846" s="45">
        <f t="shared" si="19"/>
        <v>157.85500000000002</v>
      </c>
    </row>
    <row r="847" spans="1:4" x14ac:dyDescent="0.25">
      <c r="A847" s="51" t="s">
        <v>6948</v>
      </c>
      <c r="B847" s="44" t="s">
        <v>857</v>
      </c>
      <c r="C847" s="44">
        <v>5</v>
      </c>
      <c r="D847" s="45">
        <f t="shared" si="19"/>
        <v>120.5</v>
      </c>
    </row>
    <row r="848" spans="1:4" x14ac:dyDescent="0.25">
      <c r="A848" s="51" t="s">
        <v>6948</v>
      </c>
      <c r="B848" s="46" t="s">
        <v>858</v>
      </c>
      <c r="C848" s="46">
        <v>4.8499999999999996</v>
      </c>
      <c r="D848" s="45">
        <f t="shared" si="19"/>
        <v>116.88500000000001</v>
      </c>
    </row>
    <row r="849" spans="1:4" x14ac:dyDescent="0.25">
      <c r="A849" s="51" t="s">
        <v>6948</v>
      </c>
      <c r="B849" s="44" t="s">
        <v>859</v>
      </c>
      <c r="C849" s="44">
        <v>3.35</v>
      </c>
      <c r="D849" s="45">
        <f t="shared" si="19"/>
        <v>80.735000000000014</v>
      </c>
    </row>
    <row r="850" spans="1:4" x14ac:dyDescent="0.25">
      <c r="A850" s="51" t="s">
        <v>6948</v>
      </c>
      <c r="B850" s="46" t="s">
        <v>860</v>
      </c>
      <c r="C850" s="46">
        <v>8</v>
      </c>
      <c r="D850" s="45">
        <f t="shared" si="19"/>
        <v>192.8</v>
      </c>
    </row>
    <row r="851" spans="1:4" x14ac:dyDescent="0.25">
      <c r="A851" s="51" t="s">
        <v>6961</v>
      </c>
      <c r="B851" s="52" t="s">
        <v>861</v>
      </c>
      <c r="C851" s="55"/>
      <c r="D851" s="45"/>
    </row>
    <row r="852" spans="1:4" x14ac:dyDescent="0.25">
      <c r="A852" s="51" t="s">
        <v>6961</v>
      </c>
      <c r="B852" s="44" t="s">
        <v>862</v>
      </c>
      <c r="C852" s="44">
        <v>17.5</v>
      </c>
      <c r="D852" s="45">
        <f t="shared" ref="D852:D915" si="20">C852*24.1</f>
        <v>421.75</v>
      </c>
    </row>
    <row r="853" spans="1:4" x14ac:dyDescent="0.25">
      <c r="A853" s="51" t="s">
        <v>6961</v>
      </c>
      <c r="B853" s="46" t="s">
        <v>863</v>
      </c>
      <c r="C853" s="46">
        <v>26</v>
      </c>
      <c r="D853" s="45">
        <f t="shared" si="20"/>
        <v>626.6</v>
      </c>
    </row>
    <row r="854" spans="1:4" x14ac:dyDescent="0.25">
      <c r="A854" s="51" t="s">
        <v>6961</v>
      </c>
      <c r="B854" s="44" t="s">
        <v>864</v>
      </c>
      <c r="C854" s="44">
        <v>20</v>
      </c>
      <c r="D854" s="45">
        <f t="shared" si="20"/>
        <v>482</v>
      </c>
    </row>
    <row r="855" spans="1:4" x14ac:dyDescent="0.25">
      <c r="A855" s="51" t="s">
        <v>6961</v>
      </c>
      <c r="B855" s="46" t="s">
        <v>865</v>
      </c>
      <c r="C855" s="46">
        <v>25</v>
      </c>
      <c r="D855" s="45">
        <f t="shared" si="20"/>
        <v>602.5</v>
      </c>
    </row>
    <row r="856" spans="1:4" x14ac:dyDescent="0.25">
      <c r="A856" s="51" t="s">
        <v>6961</v>
      </c>
      <c r="B856" s="44" t="s">
        <v>866</v>
      </c>
      <c r="C856" s="44">
        <v>25.5</v>
      </c>
      <c r="D856" s="45">
        <f t="shared" si="20"/>
        <v>614.55000000000007</v>
      </c>
    </row>
    <row r="857" spans="1:4" x14ac:dyDescent="0.25">
      <c r="A857" s="51" t="s">
        <v>6961</v>
      </c>
      <c r="B857" s="46" t="s">
        <v>867</v>
      </c>
      <c r="C857" s="46">
        <v>22</v>
      </c>
      <c r="D857" s="45">
        <f t="shared" si="20"/>
        <v>530.20000000000005</v>
      </c>
    </row>
    <row r="858" spans="1:4" x14ac:dyDescent="0.25">
      <c r="A858" s="51" t="s">
        <v>6961</v>
      </c>
      <c r="B858" s="44" t="s">
        <v>868</v>
      </c>
      <c r="C858" s="44">
        <v>26</v>
      </c>
      <c r="D858" s="45">
        <f t="shared" si="20"/>
        <v>626.6</v>
      </c>
    </row>
    <row r="859" spans="1:4" x14ac:dyDescent="0.25">
      <c r="A859" s="51" t="s">
        <v>6961</v>
      </c>
      <c r="B859" s="46" t="s">
        <v>869</v>
      </c>
      <c r="C859" s="46">
        <v>30</v>
      </c>
      <c r="D859" s="45">
        <f t="shared" si="20"/>
        <v>723</v>
      </c>
    </row>
    <row r="860" spans="1:4" x14ac:dyDescent="0.25">
      <c r="A860" s="51" t="s">
        <v>6961</v>
      </c>
      <c r="B860" s="44" t="s">
        <v>870</v>
      </c>
      <c r="C860" s="44">
        <v>28.65</v>
      </c>
      <c r="D860" s="45">
        <f t="shared" si="20"/>
        <v>690.46500000000003</v>
      </c>
    </row>
    <row r="861" spans="1:4" x14ac:dyDescent="0.25">
      <c r="A861" s="51" t="s">
        <v>6961</v>
      </c>
      <c r="B861" s="44" t="s">
        <v>871</v>
      </c>
      <c r="C861" s="44">
        <v>12</v>
      </c>
      <c r="D861" s="45">
        <f t="shared" si="20"/>
        <v>289.20000000000005</v>
      </c>
    </row>
    <row r="862" spans="1:4" x14ac:dyDescent="0.25">
      <c r="A862" s="51" t="s">
        <v>6961</v>
      </c>
      <c r="B862" s="46" t="s">
        <v>872</v>
      </c>
      <c r="C862" s="46">
        <v>22</v>
      </c>
      <c r="D862" s="45">
        <f t="shared" si="20"/>
        <v>530.20000000000005</v>
      </c>
    </row>
    <row r="863" spans="1:4" x14ac:dyDescent="0.25">
      <c r="A863" s="51" t="s">
        <v>6961</v>
      </c>
      <c r="B863" s="44" t="s">
        <v>873</v>
      </c>
      <c r="C863" s="44">
        <v>6</v>
      </c>
      <c r="D863" s="45">
        <f t="shared" si="20"/>
        <v>144.60000000000002</v>
      </c>
    </row>
    <row r="864" spans="1:4" x14ac:dyDescent="0.25">
      <c r="A864" s="51" t="s">
        <v>6961</v>
      </c>
      <c r="B864" s="44" t="s">
        <v>874</v>
      </c>
      <c r="C864" s="44">
        <v>8.5</v>
      </c>
      <c r="D864" s="45">
        <f t="shared" si="20"/>
        <v>204.85000000000002</v>
      </c>
    </row>
    <row r="865" spans="1:4" x14ac:dyDescent="0.25">
      <c r="A865" s="51" t="s">
        <v>6961</v>
      </c>
      <c r="B865" s="46" t="s">
        <v>875</v>
      </c>
      <c r="C865" s="46">
        <v>15</v>
      </c>
      <c r="D865" s="45">
        <f t="shared" si="20"/>
        <v>361.5</v>
      </c>
    </row>
    <row r="866" spans="1:4" x14ac:dyDescent="0.25">
      <c r="A866" s="51" t="s">
        <v>6961</v>
      </c>
      <c r="B866" s="44" t="s">
        <v>876</v>
      </c>
      <c r="C866" s="44">
        <v>13</v>
      </c>
      <c r="D866" s="45">
        <f t="shared" si="20"/>
        <v>313.3</v>
      </c>
    </row>
    <row r="867" spans="1:4" x14ac:dyDescent="0.25">
      <c r="A867" s="51" t="s">
        <v>6961</v>
      </c>
      <c r="B867" s="46" t="s">
        <v>877</v>
      </c>
      <c r="C867" s="46">
        <v>26</v>
      </c>
      <c r="D867" s="45">
        <f t="shared" si="20"/>
        <v>626.6</v>
      </c>
    </row>
    <row r="868" spans="1:4" x14ac:dyDescent="0.25">
      <c r="A868" s="51" t="s">
        <v>6961</v>
      </c>
      <c r="B868" s="44" t="s">
        <v>878</v>
      </c>
      <c r="C868" s="44">
        <v>11</v>
      </c>
      <c r="D868" s="45">
        <f t="shared" si="20"/>
        <v>265.10000000000002</v>
      </c>
    </row>
    <row r="869" spans="1:4" x14ac:dyDescent="0.25">
      <c r="A869" s="51" t="s">
        <v>6961</v>
      </c>
      <c r="B869" s="46" t="s">
        <v>879</v>
      </c>
      <c r="C869" s="46">
        <v>17</v>
      </c>
      <c r="D869" s="45">
        <f t="shared" si="20"/>
        <v>409.70000000000005</v>
      </c>
    </row>
    <row r="870" spans="1:4" x14ac:dyDescent="0.25">
      <c r="A870" s="51" t="s">
        <v>6961</v>
      </c>
      <c r="B870" s="44" t="s">
        <v>880</v>
      </c>
      <c r="C870" s="44">
        <v>2</v>
      </c>
      <c r="D870" s="45">
        <f t="shared" si="20"/>
        <v>48.2</v>
      </c>
    </row>
    <row r="871" spans="1:4" x14ac:dyDescent="0.25">
      <c r="A871" s="51" t="s">
        <v>6961</v>
      </c>
      <c r="B871" s="44" t="s">
        <v>881</v>
      </c>
      <c r="C871" s="44">
        <v>14.4</v>
      </c>
      <c r="D871" s="45">
        <f t="shared" si="20"/>
        <v>347.04</v>
      </c>
    </row>
    <row r="872" spans="1:4" x14ac:dyDescent="0.25">
      <c r="A872" s="51" t="s">
        <v>6961</v>
      </c>
      <c r="B872" s="46" t="s">
        <v>882</v>
      </c>
      <c r="C872" s="46">
        <v>23.5</v>
      </c>
      <c r="D872" s="45">
        <f t="shared" si="20"/>
        <v>566.35</v>
      </c>
    </row>
    <row r="873" spans="1:4" x14ac:dyDescent="0.25">
      <c r="A873" s="51" t="s">
        <v>6961</v>
      </c>
      <c r="B873" s="44" t="s">
        <v>883</v>
      </c>
      <c r="C873" s="44">
        <v>21</v>
      </c>
      <c r="D873" s="45">
        <f t="shared" si="20"/>
        <v>506.1</v>
      </c>
    </row>
    <row r="874" spans="1:4" x14ac:dyDescent="0.25">
      <c r="A874" s="51" t="s">
        <v>6961</v>
      </c>
      <c r="B874" s="46" t="s">
        <v>884</v>
      </c>
      <c r="C874" s="46">
        <v>28</v>
      </c>
      <c r="D874" s="45">
        <f t="shared" si="20"/>
        <v>674.80000000000007</v>
      </c>
    </row>
    <row r="875" spans="1:4" x14ac:dyDescent="0.25">
      <c r="A875" s="51" t="s">
        <v>6961</v>
      </c>
      <c r="B875" s="44" t="s">
        <v>885</v>
      </c>
      <c r="C875" s="44">
        <v>18</v>
      </c>
      <c r="D875" s="45">
        <f t="shared" si="20"/>
        <v>433.8</v>
      </c>
    </row>
    <row r="876" spans="1:4" x14ac:dyDescent="0.25">
      <c r="A876" s="51" t="s">
        <v>6961</v>
      </c>
      <c r="B876" s="46" t="s">
        <v>886</v>
      </c>
      <c r="C876" s="46">
        <v>30</v>
      </c>
      <c r="D876" s="45">
        <f t="shared" si="20"/>
        <v>723</v>
      </c>
    </row>
    <row r="877" spans="1:4" x14ac:dyDescent="0.25">
      <c r="A877" s="51" t="s">
        <v>6961</v>
      </c>
      <c r="B877" s="44" t="s">
        <v>887</v>
      </c>
      <c r="C877" s="44">
        <v>10.55</v>
      </c>
      <c r="D877" s="45">
        <f t="shared" si="20"/>
        <v>254.25500000000002</v>
      </c>
    </row>
    <row r="878" spans="1:4" x14ac:dyDescent="0.25">
      <c r="A878" s="51" t="s">
        <v>6961</v>
      </c>
      <c r="B878" s="46" t="s">
        <v>888</v>
      </c>
      <c r="C878" s="46">
        <v>14</v>
      </c>
      <c r="D878" s="45">
        <f t="shared" si="20"/>
        <v>337.40000000000003</v>
      </c>
    </row>
    <row r="879" spans="1:4" x14ac:dyDescent="0.25">
      <c r="A879" s="51" t="s">
        <v>6961</v>
      </c>
      <c r="B879" s="44" t="s">
        <v>889</v>
      </c>
      <c r="C879" s="44">
        <v>12</v>
      </c>
      <c r="D879" s="45">
        <f t="shared" si="20"/>
        <v>289.20000000000005</v>
      </c>
    </row>
    <row r="880" spans="1:4" x14ac:dyDescent="0.25">
      <c r="A880" s="51" t="s">
        <v>6961</v>
      </c>
      <c r="B880" s="46" t="s">
        <v>890</v>
      </c>
      <c r="C880" s="46">
        <v>11.5</v>
      </c>
      <c r="D880" s="45">
        <f t="shared" si="20"/>
        <v>277.15000000000003</v>
      </c>
    </row>
    <row r="881" spans="1:4" x14ac:dyDescent="0.25">
      <c r="A881" s="51" t="s">
        <v>6961</v>
      </c>
      <c r="B881" s="44" t="s">
        <v>891</v>
      </c>
      <c r="C881" s="44">
        <v>15.75</v>
      </c>
      <c r="D881" s="45">
        <f t="shared" si="20"/>
        <v>379.57500000000005</v>
      </c>
    </row>
    <row r="882" spans="1:4" x14ac:dyDescent="0.25">
      <c r="A882" s="51" t="s">
        <v>6961</v>
      </c>
      <c r="B882" s="46" t="s">
        <v>892</v>
      </c>
      <c r="C882" s="46">
        <v>25</v>
      </c>
      <c r="D882" s="45">
        <f t="shared" si="20"/>
        <v>602.5</v>
      </c>
    </row>
    <row r="883" spans="1:4" x14ac:dyDescent="0.25">
      <c r="A883" s="51" t="s">
        <v>6961</v>
      </c>
      <c r="B883" s="44" t="s">
        <v>893</v>
      </c>
      <c r="C883" s="44">
        <v>13.5</v>
      </c>
      <c r="D883" s="45">
        <f t="shared" si="20"/>
        <v>325.35000000000002</v>
      </c>
    </row>
    <row r="884" spans="1:4" x14ac:dyDescent="0.25">
      <c r="A884" s="51" t="s">
        <v>6961</v>
      </c>
      <c r="B884" s="44" t="s">
        <v>894</v>
      </c>
      <c r="C884" s="44">
        <v>9.5</v>
      </c>
      <c r="D884" s="45">
        <f t="shared" si="20"/>
        <v>228.95000000000002</v>
      </c>
    </row>
    <row r="885" spans="1:4" x14ac:dyDescent="0.25">
      <c r="A885" s="51" t="s">
        <v>6961</v>
      </c>
      <c r="B885" s="46" t="s">
        <v>895</v>
      </c>
      <c r="C885" s="46">
        <v>5</v>
      </c>
      <c r="D885" s="45">
        <f t="shared" si="20"/>
        <v>120.5</v>
      </c>
    </row>
    <row r="886" spans="1:4" x14ac:dyDescent="0.25">
      <c r="A886" s="51" t="s">
        <v>6961</v>
      </c>
      <c r="B886" s="44" t="s">
        <v>896</v>
      </c>
      <c r="C886" s="44">
        <v>22.75</v>
      </c>
      <c r="D886" s="45">
        <f t="shared" si="20"/>
        <v>548.27499999999998</v>
      </c>
    </row>
    <row r="887" spans="1:4" x14ac:dyDescent="0.25">
      <c r="A887" s="51" t="s">
        <v>6961</v>
      </c>
      <c r="B887" s="46" t="s">
        <v>897</v>
      </c>
      <c r="C887" s="46">
        <v>12.2</v>
      </c>
      <c r="D887" s="45">
        <f t="shared" si="20"/>
        <v>294.02</v>
      </c>
    </row>
    <row r="888" spans="1:4" x14ac:dyDescent="0.25">
      <c r="A888" s="51" t="s">
        <v>6961</v>
      </c>
      <c r="B888" s="44" t="s">
        <v>898</v>
      </c>
      <c r="C888" s="44">
        <v>21.5</v>
      </c>
      <c r="D888" s="45">
        <f t="shared" si="20"/>
        <v>518.15</v>
      </c>
    </row>
    <row r="889" spans="1:4" x14ac:dyDescent="0.25">
      <c r="A889" s="51" t="s">
        <v>6961</v>
      </c>
      <c r="B889" s="46" t="s">
        <v>899</v>
      </c>
      <c r="C889" s="46">
        <v>22</v>
      </c>
      <c r="D889" s="45">
        <f t="shared" si="20"/>
        <v>530.20000000000005</v>
      </c>
    </row>
    <row r="890" spans="1:4" x14ac:dyDescent="0.25">
      <c r="A890" s="51" t="s">
        <v>6961</v>
      </c>
      <c r="B890" s="44" t="s">
        <v>900</v>
      </c>
      <c r="C890" s="44">
        <v>21.5</v>
      </c>
      <c r="D890" s="45">
        <f t="shared" si="20"/>
        <v>518.15</v>
      </c>
    </row>
    <row r="891" spans="1:4" x14ac:dyDescent="0.25">
      <c r="A891" s="51" t="s">
        <v>6961</v>
      </c>
      <c r="B891" s="46" t="s">
        <v>901</v>
      </c>
      <c r="C891" s="46">
        <v>27</v>
      </c>
      <c r="D891" s="45">
        <f t="shared" si="20"/>
        <v>650.70000000000005</v>
      </c>
    </row>
    <row r="892" spans="1:4" x14ac:dyDescent="0.25">
      <c r="A892" s="51" t="s">
        <v>6961</v>
      </c>
      <c r="B892" s="44" t="s">
        <v>902</v>
      </c>
      <c r="C892" s="44">
        <v>16.5</v>
      </c>
      <c r="D892" s="45">
        <f t="shared" si="20"/>
        <v>397.65000000000003</v>
      </c>
    </row>
    <row r="893" spans="1:4" x14ac:dyDescent="0.25">
      <c r="A893" s="51" t="s">
        <v>6961</v>
      </c>
      <c r="B893" s="46" t="s">
        <v>903</v>
      </c>
      <c r="C893" s="46">
        <v>27</v>
      </c>
      <c r="D893" s="45">
        <f t="shared" si="20"/>
        <v>650.70000000000005</v>
      </c>
    </row>
    <row r="894" spans="1:4" x14ac:dyDescent="0.25">
      <c r="A894" s="51" t="s">
        <v>6961</v>
      </c>
      <c r="B894" s="46" t="s">
        <v>904</v>
      </c>
      <c r="C894" s="46">
        <v>18</v>
      </c>
      <c r="D894" s="45">
        <f t="shared" si="20"/>
        <v>433.8</v>
      </c>
    </row>
    <row r="895" spans="1:4" x14ac:dyDescent="0.25">
      <c r="A895" s="51" t="s">
        <v>6961</v>
      </c>
      <c r="B895" s="44" t="s">
        <v>905</v>
      </c>
      <c r="C895" s="44">
        <v>27</v>
      </c>
      <c r="D895" s="45">
        <f t="shared" si="20"/>
        <v>650.70000000000005</v>
      </c>
    </row>
    <row r="896" spans="1:4" x14ac:dyDescent="0.25">
      <c r="A896" s="51" t="s">
        <v>6961</v>
      </c>
      <c r="B896" s="46" t="s">
        <v>906</v>
      </c>
      <c r="C896" s="46">
        <v>19.5</v>
      </c>
      <c r="D896" s="45">
        <f t="shared" si="20"/>
        <v>469.95000000000005</v>
      </c>
    </row>
    <row r="897" spans="1:4" x14ac:dyDescent="0.25">
      <c r="A897" s="51" t="s">
        <v>6961</v>
      </c>
      <c r="B897" s="44" t="s">
        <v>907</v>
      </c>
      <c r="C897" s="44">
        <v>20.5</v>
      </c>
      <c r="D897" s="45">
        <f t="shared" si="20"/>
        <v>494.05</v>
      </c>
    </row>
    <row r="898" spans="1:4" x14ac:dyDescent="0.25">
      <c r="A898" s="51" t="s">
        <v>6961</v>
      </c>
      <c r="B898" s="46" t="s">
        <v>908</v>
      </c>
      <c r="C898" s="46">
        <v>21</v>
      </c>
      <c r="D898" s="45">
        <f t="shared" si="20"/>
        <v>506.1</v>
      </c>
    </row>
    <row r="899" spans="1:4" x14ac:dyDescent="0.25">
      <c r="A899" s="51" t="s">
        <v>6961</v>
      </c>
      <c r="B899" s="44" t="s">
        <v>909</v>
      </c>
      <c r="C899" s="44">
        <v>21</v>
      </c>
      <c r="D899" s="45">
        <f t="shared" si="20"/>
        <v>506.1</v>
      </c>
    </row>
    <row r="900" spans="1:4" x14ac:dyDescent="0.25">
      <c r="A900" s="51" t="s">
        <v>6961</v>
      </c>
      <c r="B900" s="46" t="s">
        <v>910</v>
      </c>
      <c r="C900" s="46">
        <v>24</v>
      </c>
      <c r="D900" s="45">
        <f t="shared" si="20"/>
        <v>578.40000000000009</v>
      </c>
    </row>
    <row r="901" spans="1:4" x14ac:dyDescent="0.25">
      <c r="A901" s="51" t="s">
        <v>6961</v>
      </c>
      <c r="B901" s="44" t="s">
        <v>911</v>
      </c>
      <c r="C901" s="44">
        <v>23.25</v>
      </c>
      <c r="D901" s="45">
        <f t="shared" si="20"/>
        <v>560.32500000000005</v>
      </c>
    </row>
    <row r="902" spans="1:4" x14ac:dyDescent="0.25">
      <c r="A902" s="51" t="s">
        <v>6961</v>
      </c>
      <c r="B902" s="46" t="s">
        <v>912</v>
      </c>
      <c r="C902" s="46">
        <v>19</v>
      </c>
      <c r="D902" s="45">
        <f t="shared" si="20"/>
        <v>457.90000000000003</v>
      </c>
    </row>
    <row r="903" spans="1:4" x14ac:dyDescent="0.25">
      <c r="A903" s="51" t="s">
        <v>6961</v>
      </c>
      <c r="B903" s="44" t="s">
        <v>913</v>
      </c>
      <c r="C903" s="44">
        <v>22</v>
      </c>
      <c r="D903" s="45">
        <f t="shared" si="20"/>
        <v>530.20000000000005</v>
      </c>
    </row>
    <row r="904" spans="1:4" x14ac:dyDescent="0.25">
      <c r="A904" s="51" t="s">
        <v>6961</v>
      </c>
      <c r="B904" s="46" t="s">
        <v>914</v>
      </c>
      <c r="C904" s="46">
        <v>21</v>
      </c>
      <c r="D904" s="45">
        <f t="shared" si="20"/>
        <v>506.1</v>
      </c>
    </row>
    <row r="905" spans="1:4" x14ac:dyDescent="0.25">
      <c r="A905" s="51" t="s">
        <v>6961</v>
      </c>
      <c r="B905" s="44" t="s">
        <v>915</v>
      </c>
      <c r="C905" s="44">
        <v>20.75</v>
      </c>
      <c r="D905" s="45">
        <f t="shared" si="20"/>
        <v>500.07500000000005</v>
      </c>
    </row>
    <row r="906" spans="1:4" x14ac:dyDescent="0.25">
      <c r="A906" s="51" t="s">
        <v>6961</v>
      </c>
      <c r="B906" s="46" t="s">
        <v>916</v>
      </c>
      <c r="C906" s="46">
        <v>25</v>
      </c>
      <c r="D906" s="45">
        <f t="shared" si="20"/>
        <v>602.5</v>
      </c>
    </row>
    <row r="907" spans="1:4" x14ac:dyDescent="0.25">
      <c r="A907" s="51" t="s">
        <v>6961</v>
      </c>
      <c r="B907" s="44" t="s">
        <v>917</v>
      </c>
      <c r="C907" s="44">
        <v>25</v>
      </c>
      <c r="D907" s="45">
        <f t="shared" si="20"/>
        <v>602.5</v>
      </c>
    </row>
    <row r="908" spans="1:4" x14ac:dyDescent="0.25">
      <c r="A908" s="51" t="s">
        <v>6961</v>
      </c>
      <c r="B908" s="46" t="s">
        <v>918</v>
      </c>
      <c r="C908" s="46">
        <v>30</v>
      </c>
      <c r="D908" s="45">
        <f t="shared" si="20"/>
        <v>723</v>
      </c>
    </row>
    <row r="909" spans="1:4" x14ac:dyDescent="0.25">
      <c r="A909" s="51" t="s">
        <v>6961</v>
      </c>
      <c r="B909" s="44" t="s">
        <v>919</v>
      </c>
      <c r="C909" s="44">
        <v>28</v>
      </c>
      <c r="D909" s="45">
        <f t="shared" si="20"/>
        <v>674.80000000000007</v>
      </c>
    </row>
    <row r="910" spans="1:4" x14ac:dyDescent="0.25">
      <c r="A910" s="51" t="s">
        <v>6961</v>
      </c>
      <c r="B910" s="46" t="s">
        <v>920</v>
      </c>
      <c r="C910" s="46">
        <v>19</v>
      </c>
      <c r="D910" s="45">
        <f t="shared" si="20"/>
        <v>457.90000000000003</v>
      </c>
    </row>
    <row r="911" spans="1:4" x14ac:dyDescent="0.25">
      <c r="A911" s="51" t="s">
        <v>6961</v>
      </c>
      <c r="B911" s="44" t="s">
        <v>921</v>
      </c>
      <c r="C911" s="44">
        <v>28</v>
      </c>
      <c r="D911" s="45">
        <f t="shared" si="20"/>
        <v>674.80000000000007</v>
      </c>
    </row>
    <row r="912" spans="1:4" x14ac:dyDescent="0.25">
      <c r="A912" s="51" t="s">
        <v>6961</v>
      </c>
      <c r="B912" s="46" t="s">
        <v>922</v>
      </c>
      <c r="C912" s="46">
        <v>19.75</v>
      </c>
      <c r="D912" s="45">
        <f t="shared" si="20"/>
        <v>475.97500000000002</v>
      </c>
    </row>
    <row r="913" spans="1:4" x14ac:dyDescent="0.25">
      <c r="A913" s="51" t="s">
        <v>6961</v>
      </c>
      <c r="B913" s="44" t="s">
        <v>923</v>
      </c>
      <c r="C913" s="44">
        <v>26</v>
      </c>
      <c r="D913" s="45">
        <f t="shared" si="20"/>
        <v>626.6</v>
      </c>
    </row>
    <row r="914" spans="1:4" x14ac:dyDescent="0.25">
      <c r="A914" s="51" t="s">
        <v>6961</v>
      </c>
      <c r="B914" s="46" t="s">
        <v>924</v>
      </c>
      <c r="C914" s="46">
        <v>21</v>
      </c>
      <c r="D914" s="45">
        <f t="shared" si="20"/>
        <v>506.1</v>
      </c>
    </row>
    <row r="915" spans="1:4" x14ac:dyDescent="0.25">
      <c r="A915" s="51" t="s">
        <v>6961</v>
      </c>
      <c r="B915" s="44" t="s">
        <v>925</v>
      </c>
      <c r="C915" s="44">
        <v>29</v>
      </c>
      <c r="D915" s="45">
        <f t="shared" si="20"/>
        <v>698.90000000000009</v>
      </c>
    </row>
    <row r="916" spans="1:4" x14ac:dyDescent="0.25">
      <c r="A916" s="51" t="s">
        <v>6961</v>
      </c>
      <c r="B916" s="46" t="s">
        <v>926</v>
      </c>
      <c r="C916" s="46">
        <v>16.5</v>
      </c>
      <c r="D916" s="45">
        <f t="shared" ref="D916:D979" si="21">C916*24.1</f>
        <v>397.65000000000003</v>
      </c>
    </row>
    <row r="917" spans="1:4" x14ac:dyDescent="0.25">
      <c r="A917" s="51" t="s">
        <v>6961</v>
      </c>
      <c r="B917" s="44" t="s">
        <v>927</v>
      </c>
      <c r="C917" s="44">
        <v>67</v>
      </c>
      <c r="D917" s="45">
        <f t="shared" si="21"/>
        <v>1614.7</v>
      </c>
    </row>
    <row r="918" spans="1:4" x14ac:dyDescent="0.25">
      <c r="A918" s="51" t="s">
        <v>6961</v>
      </c>
      <c r="B918" s="46" t="s">
        <v>928</v>
      </c>
      <c r="C918" s="46">
        <v>19</v>
      </c>
      <c r="D918" s="45">
        <f t="shared" si="21"/>
        <v>457.90000000000003</v>
      </c>
    </row>
    <row r="919" spans="1:4" x14ac:dyDescent="0.25">
      <c r="A919" s="51" t="s">
        <v>6961</v>
      </c>
      <c r="B919" s="44" t="s">
        <v>929</v>
      </c>
      <c r="C919" s="44">
        <v>21</v>
      </c>
      <c r="D919" s="45">
        <f t="shared" si="21"/>
        <v>506.1</v>
      </c>
    </row>
    <row r="920" spans="1:4" x14ac:dyDescent="0.25">
      <c r="A920" s="51" t="s">
        <v>6961</v>
      </c>
      <c r="B920" s="46" t="s">
        <v>930</v>
      </c>
      <c r="C920" s="46">
        <v>12.99</v>
      </c>
      <c r="D920" s="45">
        <f t="shared" si="21"/>
        <v>313.05900000000003</v>
      </c>
    </row>
    <row r="921" spans="1:4" x14ac:dyDescent="0.25">
      <c r="A921" s="51" t="s">
        <v>6961</v>
      </c>
      <c r="B921" s="44" t="s">
        <v>931</v>
      </c>
      <c r="C921" s="44">
        <v>21.5</v>
      </c>
      <c r="D921" s="45">
        <f t="shared" si="21"/>
        <v>518.15</v>
      </c>
    </row>
    <row r="922" spans="1:4" x14ac:dyDescent="0.25">
      <c r="A922" s="51" t="s">
        <v>6961</v>
      </c>
      <c r="B922" s="46" t="s">
        <v>932</v>
      </c>
      <c r="C922" s="46">
        <v>11.5</v>
      </c>
      <c r="D922" s="45">
        <f t="shared" si="21"/>
        <v>277.15000000000003</v>
      </c>
    </row>
    <row r="923" spans="1:4" x14ac:dyDescent="0.25">
      <c r="A923" s="51" t="s">
        <v>6961</v>
      </c>
      <c r="B923" s="44" t="s">
        <v>933</v>
      </c>
      <c r="C923" s="44">
        <v>70</v>
      </c>
      <c r="D923" s="45">
        <f t="shared" si="21"/>
        <v>1687</v>
      </c>
    </row>
    <row r="924" spans="1:4" x14ac:dyDescent="0.25">
      <c r="A924" s="51" t="s">
        <v>6961</v>
      </c>
      <c r="B924" s="46" t="s">
        <v>934</v>
      </c>
      <c r="C924" s="46">
        <v>19.399999999999999</v>
      </c>
      <c r="D924" s="45">
        <f t="shared" si="21"/>
        <v>467.54</v>
      </c>
    </row>
    <row r="925" spans="1:4" x14ac:dyDescent="0.25">
      <c r="A925" s="51" t="s">
        <v>6961</v>
      </c>
      <c r="B925" s="44" t="s">
        <v>935</v>
      </c>
      <c r="C925" s="44">
        <v>34</v>
      </c>
      <c r="D925" s="45">
        <f t="shared" si="21"/>
        <v>819.40000000000009</v>
      </c>
    </row>
    <row r="926" spans="1:4" x14ac:dyDescent="0.25">
      <c r="A926" s="51" t="s">
        <v>6961</v>
      </c>
      <c r="B926" s="46" t="s">
        <v>936</v>
      </c>
      <c r="C926" s="46">
        <v>38</v>
      </c>
      <c r="D926" s="45">
        <f t="shared" si="21"/>
        <v>915.80000000000007</v>
      </c>
    </row>
    <row r="927" spans="1:4" x14ac:dyDescent="0.25">
      <c r="A927" s="51" t="s">
        <v>6961</v>
      </c>
      <c r="B927" s="44" t="s">
        <v>937</v>
      </c>
      <c r="C927" s="44">
        <v>22</v>
      </c>
      <c r="D927" s="45">
        <f t="shared" si="21"/>
        <v>530.20000000000005</v>
      </c>
    </row>
    <row r="928" spans="1:4" x14ac:dyDescent="0.25">
      <c r="A928" s="51" t="s">
        <v>6961</v>
      </c>
      <c r="B928" s="46" t="s">
        <v>938</v>
      </c>
      <c r="C928" s="46">
        <v>21</v>
      </c>
      <c r="D928" s="45">
        <f t="shared" si="21"/>
        <v>506.1</v>
      </c>
    </row>
    <row r="929" spans="1:4" x14ac:dyDescent="0.25">
      <c r="A929" s="51" t="s">
        <v>6961</v>
      </c>
      <c r="B929" s="44" t="s">
        <v>939</v>
      </c>
      <c r="C929" s="44">
        <v>21.5</v>
      </c>
      <c r="D929" s="45">
        <f t="shared" si="21"/>
        <v>518.15</v>
      </c>
    </row>
    <row r="930" spans="1:4" x14ac:dyDescent="0.25">
      <c r="A930" s="51" t="s">
        <v>6961</v>
      </c>
      <c r="B930" s="46" t="s">
        <v>940</v>
      </c>
      <c r="C930" s="46">
        <v>18.55</v>
      </c>
      <c r="D930" s="45">
        <f t="shared" si="21"/>
        <v>447.05500000000006</v>
      </c>
    </row>
    <row r="931" spans="1:4" x14ac:dyDescent="0.25">
      <c r="A931" s="51" t="s">
        <v>6961</v>
      </c>
      <c r="B931" s="44" t="s">
        <v>941</v>
      </c>
      <c r="C931" s="44">
        <v>32.5</v>
      </c>
      <c r="D931" s="45">
        <f t="shared" si="21"/>
        <v>783.25</v>
      </c>
    </row>
    <row r="932" spans="1:4" x14ac:dyDescent="0.25">
      <c r="A932" s="51" t="s">
        <v>6961</v>
      </c>
      <c r="B932" s="46" t="s">
        <v>942</v>
      </c>
      <c r="C932" s="46">
        <v>30</v>
      </c>
      <c r="D932" s="45">
        <f t="shared" si="21"/>
        <v>723</v>
      </c>
    </row>
    <row r="933" spans="1:4" x14ac:dyDescent="0.25">
      <c r="A933" s="51" t="s">
        <v>6961</v>
      </c>
      <c r="B933" s="44" t="s">
        <v>943</v>
      </c>
      <c r="C933" s="44">
        <v>19</v>
      </c>
      <c r="D933" s="45">
        <f t="shared" si="21"/>
        <v>457.90000000000003</v>
      </c>
    </row>
    <row r="934" spans="1:4" x14ac:dyDescent="0.25">
      <c r="A934" s="51" t="s">
        <v>6961</v>
      </c>
      <c r="B934" s="46" t="s">
        <v>944</v>
      </c>
      <c r="C934" s="46">
        <v>23</v>
      </c>
      <c r="D934" s="45">
        <f t="shared" si="21"/>
        <v>554.30000000000007</v>
      </c>
    </row>
    <row r="935" spans="1:4" x14ac:dyDescent="0.25">
      <c r="A935" s="51" t="s">
        <v>6961</v>
      </c>
      <c r="B935" s="44" t="s">
        <v>945</v>
      </c>
      <c r="C935" s="44">
        <v>37.5</v>
      </c>
      <c r="D935" s="45">
        <f t="shared" si="21"/>
        <v>903.75</v>
      </c>
    </row>
    <row r="936" spans="1:4" x14ac:dyDescent="0.25">
      <c r="A936" s="51" t="s">
        <v>6961</v>
      </c>
      <c r="B936" s="46" t="s">
        <v>946</v>
      </c>
      <c r="C936" s="46">
        <v>17</v>
      </c>
      <c r="D936" s="45">
        <f t="shared" si="21"/>
        <v>409.70000000000005</v>
      </c>
    </row>
    <row r="937" spans="1:4" x14ac:dyDescent="0.25">
      <c r="A937" s="51" t="s">
        <v>6961</v>
      </c>
      <c r="B937" s="44" t="s">
        <v>947</v>
      </c>
      <c r="C937" s="44">
        <v>18</v>
      </c>
      <c r="D937" s="45">
        <f t="shared" si="21"/>
        <v>433.8</v>
      </c>
    </row>
    <row r="938" spans="1:4" x14ac:dyDescent="0.25">
      <c r="A938" s="51" t="s">
        <v>6961</v>
      </c>
      <c r="B938" s="46" t="s">
        <v>948</v>
      </c>
      <c r="C938" s="46">
        <v>21</v>
      </c>
      <c r="D938" s="45">
        <f t="shared" si="21"/>
        <v>506.1</v>
      </c>
    </row>
    <row r="939" spans="1:4" x14ac:dyDescent="0.25">
      <c r="A939" s="51" t="s">
        <v>6961</v>
      </c>
      <c r="B939" s="44" t="s">
        <v>949</v>
      </c>
      <c r="C939" s="44">
        <v>32</v>
      </c>
      <c r="D939" s="45">
        <f t="shared" si="21"/>
        <v>771.2</v>
      </c>
    </row>
    <row r="940" spans="1:4" x14ac:dyDescent="0.25">
      <c r="A940" s="51" t="s">
        <v>6961</v>
      </c>
      <c r="B940" s="46" t="s">
        <v>950</v>
      </c>
      <c r="C940" s="46">
        <v>28</v>
      </c>
      <c r="D940" s="45">
        <f t="shared" si="21"/>
        <v>674.80000000000007</v>
      </c>
    </row>
    <row r="941" spans="1:4" x14ac:dyDescent="0.25">
      <c r="A941" s="51" t="s">
        <v>6961</v>
      </c>
      <c r="B941" s="44" t="s">
        <v>951</v>
      </c>
      <c r="C941" s="44">
        <v>2</v>
      </c>
      <c r="D941" s="45">
        <f t="shared" si="21"/>
        <v>48.2</v>
      </c>
    </row>
    <row r="942" spans="1:4" x14ac:dyDescent="0.25">
      <c r="A942" s="51" t="s">
        <v>6961</v>
      </c>
      <c r="B942" s="46" t="s">
        <v>952</v>
      </c>
      <c r="C942" s="46">
        <v>16</v>
      </c>
      <c r="D942" s="45">
        <f t="shared" si="21"/>
        <v>385.6</v>
      </c>
    </row>
    <row r="943" spans="1:4" x14ac:dyDescent="0.25">
      <c r="A943" s="51" t="s">
        <v>6961</v>
      </c>
      <c r="B943" s="46" t="s">
        <v>953</v>
      </c>
      <c r="C943" s="46">
        <v>17.5</v>
      </c>
      <c r="D943" s="45">
        <f t="shared" si="21"/>
        <v>421.75</v>
      </c>
    </row>
    <row r="944" spans="1:4" x14ac:dyDescent="0.25">
      <c r="A944" s="51" t="s">
        <v>6961</v>
      </c>
      <c r="B944" s="44" t="s">
        <v>954</v>
      </c>
      <c r="C944" s="44">
        <v>20</v>
      </c>
      <c r="D944" s="45">
        <f t="shared" si="21"/>
        <v>482</v>
      </c>
    </row>
    <row r="945" spans="1:4" x14ac:dyDescent="0.25">
      <c r="A945" s="51" t="s">
        <v>6961</v>
      </c>
      <c r="B945" s="46" t="s">
        <v>955</v>
      </c>
      <c r="C945" s="46">
        <v>10.5</v>
      </c>
      <c r="D945" s="45">
        <f t="shared" si="21"/>
        <v>253.05</v>
      </c>
    </row>
    <row r="946" spans="1:4" x14ac:dyDescent="0.25">
      <c r="A946" s="51" t="s">
        <v>6961</v>
      </c>
      <c r="B946" s="44" t="s">
        <v>956</v>
      </c>
      <c r="C946" s="44">
        <v>16.5</v>
      </c>
      <c r="D946" s="45">
        <f t="shared" si="21"/>
        <v>397.65000000000003</v>
      </c>
    </row>
    <row r="947" spans="1:4" x14ac:dyDescent="0.25">
      <c r="A947" s="51" t="s">
        <v>6961</v>
      </c>
      <c r="B947" s="46" t="s">
        <v>957</v>
      </c>
      <c r="C947" s="46">
        <v>19</v>
      </c>
      <c r="D947" s="45">
        <f t="shared" si="21"/>
        <v>457.90000000000003</v>
      </c>
    </row>
    <row r="948" spans="1:4" x14ac:dyDescent="0.25">
      <c r="A948" s="51" t="s">
        <v>6961</v>
      </c>
      <c r="B948" s="44" t="s">
        <v>958</v>
      </c>
      <c r="C948" s="44">
        <v>15</v>
      </c>
      <c r="D948" s="45">
        <f t="shared" si="21"/>
        <v>361.5</v>
      </c>
    </row>
    <row r="949" spans="1:4" x14ac:dyDescent="0.25">
      <c r="A949" s="51" t="s">
        <v>6961</v>
      </c>
      <c r="B949" s="46" t="s">
        <v>959</v>
      </c>
      <c r="C949" s="46">
        <v>18.55</v>
      </c>
      <c r="D949" s="45">
        <f t="shared" si="21"/>
        <v>447.05500000000006</v>
      </c>
    </row>
    <row r="950" spans="1:4" x14ac:dyDescent="0.25">
      <c r="A950" s="51" t="s">
        <v>6961</v>
      </c>
      <c r="B950" s="44" t="s">
        <v>960</v>
      </c>
      <c r="C950" s="44">
        <v>19.5</v>
      </c>
      <c r="D950" s="45">
        <f t="shared" si="21"/>
        <v>469.95000000000005</v>
      </c>
    </row>
    <row r="951" spans="1:4" x14ac:dyDescent="0.25">
      <c r="A951" s="51" t="s">
        <v>6961</v>
      </c>
      <c r="B951" s="46" t="s">
        <v>961</v>
      </c>
      <c r="C951" s="46">
        <v>10.5</v>
      </c>
      <c r="D951" s="45">
        <f t="shared" si="21"/>
        <v>253.05</v>
      </c>
    </row>
    <row r="952" spans="1:4" x14ac:dyDescent="0.25">
      <c r="A952" s="51" t="s">
        <v>6961</v>
      </c>
      <c r="B952" s="44" t="s">
        <v>962</v>
      </c>
      <c r="C952" s="44">
        <v>19</v>
      </c>
      <c r="D952" s="45">
        <f t="shared" si="21"/>
        <v>457.90000000000003</v>
      </c>
    </row>
    <row r="953" spans="1:4" x14ac:dyDescent="0.25">
      <c r="A953" s="51" t="s">
        <v>6961</v>
      </c>
      <c r="B953" s="46" t="s">
        <v>963</v>
      </c>
      <c r="C953" s="46">
        <v>15</v>
      </c>
      <c r="D953" s="45">
        <f t="shared" si="21"/>
        <v>361.5</v>
      </c>
    </row>
    <row r="954" spans="1:4" x14ac:dyDescent="0.25">
      <c r="A954" s="51" t="s">
        <v>6961</v>
      </c>
      <c r="B954" s="44" t="s">
        <v>964</v>
      </c>
      <c r="C954" s="44">
        <v>14</v>
      </c>
      <c r="D954" s="45">
        <f t="shared" si="21"/>
        <v>337.40000000000003</v>
      </c>
    </row>
    <row r="955" spans="1:4" x14ac:dyDescent="0.25">
      <c r="A955" s="51" t="s">
        <v>6961</v>
      </c>
      <c r="B955" s="46" t="s">
        <v>965</v>
      </c>
      <c r="C955" s="46">
        <v>10.5</v>
      </c>
      <c r="D955" s="45">
        <f t="shared" si="21"/>
        <v>253.05</v>
      </c>
    </row>
    <row r="956" spans="1:4" x14ac:dyDescent="0.25">
      <c r="A956" s="51" t="s">
        <v>6961</v>
      </c>
      <c r="B956" s="44" t="s">
        <v>966</v>
      </c>
      <c r="C956" s="44">
        <v>15</v>
      </c>
      <c r="D956" s="45">
        <f t="shared" si="21"/>
        <v>361.5</v>
      </c>
    </row>
    <row r="957" spans="1:4" x14ac:dyDescent="0.25">
      <c r="A957" s="51" t="s">
        <v>6961</v>
      </c>
      <c r="B957" s="46" t="s">
        <v>967</v>
      </c>
      <c r="C957" s="46">
        <v>2</v>
      </c>
      <c r="D957" s="45">
        <f t="shared" si="21"/>
        <v>48.2</v>
      </c>
    </row>
    <row r="958" spans="1:4" x14ac:dyDescent="0.25">
      <c r="A958" s="51" t="s">
        <v>6961</v>
      </c>
      <c r="B958" s="44" t="s">
        <v>968</v>
      </c>
      <c r="C958" s="44">
        <v>2.25</v>
      </c>
      <c r="D958" s="45">
        <f t="shared" si="21"/>
        <v>54.225000000000001</v>
      </c>
    </row>
    <row r="959" spans="1:4" x14ac:dyDescent="0.25">
      <c r="A959" s="51" t="s">
        <v>6961</v>
      </c>
      <c r="B959" s="46" t="s">
        <v>969</v>
      </c>
      <c r="C959" s="46">
        <v>2</v>
      </c>
      <c r="D959" s="45">
        <f t="shared" si="21"/>
        <v>48.2</v>
      </c>
    </row>
    <row r="960" spans="1:4" x14ac:dyDescent="0.25">
      <c r="A960" s="51" t="s">
        <v>6961</v>
      </c>
      <c r="B960" s="44" t="s">
        <v>970</v>
      </c>
      <c r="C960" s="44">
        <v>3</v>
      </c>
      <c r="D960" s="45">
        <f t="shared" si="21"/>
        <v>72.300000000000011</v>
      </c>
    </row>
    <row r="961" spans="1:4" x14ac:dyDescent="0.25">
      <c r="A961" s="51" t="s">
        <v>6961</v>
      </c>
      <c r="B961" s="46" t="s">
        <v>971</v>
      </c>
      <c r="C961" s="46">
        <v>20.5</v>
      </c>
      <c r="D961" s="45">
        <f t="shared" si="21"/>
        <v>494.05</v>
      </c>
    </row>
    <row r="962" spans="1:4" x14ac:dyDescent="0.25">
      <c r="A962" s="51" t="s">
        <v>6961</v>
      </c>
      <c r="B962" s="44" t="s">
        <v>972</v>
      </c>
      <c r="C962" s="44">
        <v>63</v>
      </c>
      <c r="D962" s="45">
        <f t="shared" si="21"/>
        <v>1518.3000000000002</v>
      </c>
    </row>
    <row r="963" spans="1:4" x14ac:dyDescent="0.25">
      <c r="A963" s="51" t="s">
        <v>6961</v>
      </c>
      <c r="B963" s="46" t="s">
        <v>973</v>
      </c>
      <c r="C963" s="46">
        <v>54</v>
      </c>
      <c r="D963" s="45">
        <f t="shared" si="21"/>
        <v>1301.4000000000001</v>
      </c>
    </row>
    <row r="964" spans="1:4" x14ac:dyDescent="0.25">
      <c r="A964" s="51" t="s">
        <v>6961</v>
      </c>
      <c r="B964" s="44" t="s">
        <v>974</v>
      </c>
      <c r="C964" s="44">
        <v>35</v>
      </c>
      <c r="D964" s="45">
        <f t="shared" si="21"/>
        <v>843.5</v>
      </c>
    </row>
    <row r="965" spans="1:4" x14ac:dyDescent="0.25">
      <c r="A965" s="51" t="s">
        <v>6961</v>
      </c>
      <c r="B965" s="46" t="s">
        <v>975</v>
      </c>
      <c r="C965" s="46">
        <v>14.5</v>
      </c>
      <c r="D965" s="45">
        <f t="shared" si="21"/>
        <v>349.45000000000005</v>
      </c>
    </row>
    <row r="966" spans="1:4" x14ac:dyDescent="0.25">
      <c r="A966" s="51" t="s">
        <v>6961</v>
      </c>
      <c r="B966" s="44" t="s">
        <v>976</v>
      </c>
      <c r="C966" s="44">
        <v>9.65</v>
      </c>
      <c r="D966" s="45">
        <f t="shared" si="21"/>
        <v>232.56500000000003</v>
      </c>
    </row>
    <row r="967" spans="1:4" x14ac:dyDescent="0.25">
      <c r="A967" s="51" t="s">
        <v>6961</v>
      </c>
      <c r="B967" s="46" t="s">
        <v>977</v>
      </c>
      <c r="C967" s="46">
        <v>7.15</v>
      </c>
      <c r="D967" s="45">
        <f t="shared" si="21"/>
        <v>172.31500000000003</v>
      </c>
    </row>
    <row r="968" spans="1:4" x14ac:dyDescent="0.25">
      <c r="A968" s="51" t="s">
        <v>6961</v>
      </c>
      <c r="B968" s="44" t="s">
        <v>978</v>
      </c>
      <c r="C968" s="44">
        <v>6.5</v>
      </c>
      <c r="D968" s="45">
        <f t="shared" si="21"/>
        <v>156.65</v>
      </c>
    </row>
    <row r="969" spans="1:4" x14ac:dyDescent="0.25">
      <c r="A969" s="51" t="s">
        <v>6961</v>
      </c>
      <c r="B969" s="46" t="s">
        <v>979</v>
      </c>
      <c r="C969" s="46">
        <v>0.5</v>
      </c>
      <c r="D969" s="45">
        <f t="shared" si="21"/>
        <v>12.05</v>
      </c>
    </row>
    <row r="970" spans="1:4" x14ac:dyDescent="0.25">
      <c r="A970" s="51" t="s">
        <v>6961</v>
      </c>
      <c r="B970" s="44" t="s">
        <v>980</v>
      </c>
      <c r="C970" s="44">
        <v>13.75</v>
      </c>
      <c r="D970" s="45">
        <f t="shared" si="21"/>
        <v>331.375</v>
      </c>
    </row>
    <row r="971" spans="1:4" x14ac:dyDescent="0.25">
      <c r="A971" s="51" t="s">
        <v>6961</v>
      </c>
      <c r="B971" s="46" t="s">
        <v>981</v>
      </c>
      <c r="C971" s="46">
        <v>7.5</v>
      </c>
      <c r="D971" s="45">
        <f t="shared" si="21"/>
        <v>180.75</v>
      </c>
    </row>
    <row r="972" spans="1:4" x14ac:dyDescent="0.25">
      <c r="A972" s="51" t="s">
        <v>6961</v>
      </c>
      <c r="B972" s="44" t="s">
        <v>982</v>
      </c>
      <c r="C972" s="44">
        <v>8.5</v>
      </c>
      <c r="D972" s="45">
        <f t="shared" si="21"/>
        <v>204.85000000000002</v>
      </c>
    </row>
    <row r="973" spans="1:4" x14ac:dyDescent="0.25">
      <c r="A973" s="51" t="s">
        <v>6961</v>
      </c>
      <c r="B973" s="46" t="s">
        <v>983</v>
      </c>
      <c r="C973" s="46">
        <v>2.7</v>
      </c>
      <c r="D973" s="45">
        <f t="shared" si="21"/>
        <v>65.070000000000007</v>
      </c>
    </row>
    <row r="974" spans="1:4" x14ac:dyDescent="0.25">
      <c r="A974" s="51" t="s">
        <v>6961</v>
      </c>
      <c r="B974" s="44" t="s">
        <v>984</v>
      </c>
      <c r="C974" s="44">
        <v>14</v>
      </c>
      <c r="D974" s="45">
        <f t="shared" si="21"/>
        <v>337.40000000000003</v>
      </c>
    </row>
    <row r="975" spans="1:4" x14ac:dyDescent="0.25">
      <c r="A975" s="51" t="s">
        <v>6961</v>
      </c>
      <c r="B975" s="46" t="s">
        <v>985</v>
      </c>
      <c r="C975" s="46">
        <v>10.75</v>
      </c>
      <c r="D975" s="45">
        <f t="shared" si="21"/>
        <v>259.07499999999999</v>
      </c>
    </row>
    <row r="976" spans="1:4" x14ac:dyDescent="0.25">
      <c r="A976" s="51" t="s">
        <v>6961</v>
      </c>
      <c r="B976" s="44" t="s">
        <v>986</v>
      </c>
      <c r="C976" s="44">
        <v>8</v>
      </c>
      <c r="D976" s="45">
        <f t="shared" si="21"/>
        <v>192.8</v>
      </c>
    </row>
    <row r="977" spans="1:4" x14ac:dyDescent="0.25">
      <c r="A977" s="51" t="s">
        <v>6961</v>
      </c>
      <c r="B977" s="46" t="s">
        <v>987</v>
      </c>
      <c r="C977" s="46">
        <v>9</v>
      </c>
      <c r="D977" s="45">
        <f t="shared" si="21"/>
        <v>216.9</v>
      </c>
    </row>
    <row r="978" spans="1:4" x14ac:dyDescent="0.25">
      <c r="A978" s="51" t="s">
        <v>6961</v>
      </c>
      <c r="B978" s="44" t="s">
        <v>988</v>
      </c>
      <c r="C978" s="44">
        <v>5.75</v>
      </c>
      <c r="D978" s="45">
        <f t="shared" si="21"/>
        <v>138.57500000000002</v>
      </c>
    </row>
    <row r="979" spans="1:4" x14ac:dyDescent="0.25">
      <c r="A979" s="51" t="s">
        <v>6961</v>
      </c>
      <c r="B979" s="46" t="s">
        <v>989</v>
      </c>
      <c r="C979" s="46">
        <v>2.75</v>
      </c>
      <c r="D979" s="45">
        <f t="shared" si="21"/>
        <v>66.275000000000006</v>
      </c>
    </row>
    <row r="980" spans="1:4" x14ac:dyDescent="0.25">
      <c r="A980" s="51" t="s">
        <v>6961</v>
      </c>
      <c r="B980" s="44" t="s">
        <v>990</v>
      </c>
      <c r="C980" s="44">
        <v>8.1999999999999993</v>
      </c>
      <c r="D980" s="45">
        <f t="shared" ref="D980:D1013" si="22">C980*24.1</f>
        <v>197.62</v>
      </c>
    </row>
    <row r="981" spans="1:4" x14ac:dyDescent="0.25">
      <c r="A981" s="51" t="s">
        <v>6961</v>
      </c>
      <c r="B981" s="46" t="s">
        <v>991</v>
      </c>
      <c r="C981" s="46">
        <v>6.5</v>
      </c>
      <c r="D981" s="45">
        <f t="shared" si="22"/>
        <v>156.65</v>
      </c>
    </row>
    <row r="982" spans="1:4" x14ac:dyDescent="0.25">
      <c r="A982" s="51" t="s">
        <v>6961</v>
      </c>
      <c r="B982" s="44" t="s">
        <v>992</v>
      </c>
      <c r="C982" s="44">
        <v>7.55</v>
      </c>
      <c r="D982" s="45">
        <f t="shared" si="22"/>
        <v>181.95500000000001</v>
      </c>
    </row>
    <row r="983" spans="1:4" x14ac:dyDescent="0.25">
      <c r="A983" s="51" t="s">
        <v>6961</v>
      </c>
      <c r="B983" s="46" t="s">
        <v>993</v>
      </c>
      <c r="C983" s="46">
        <v>7.5</v>
      </c>
      <c r="D983" s="45">
        <f t="shared" si="22"/>
        <v>180.75</v>
      </c>
    </row>
    <row r="984" spans="1:4" x14ac:dyDescent="0.25">
      <c r="A984" s="51" t="s">
        <v>6961</v>
      </c>
      <c r="B984" s="44" t="s">
        <v>994</v>
      </c>
      <c r="C984" s="44">
        <v>7</v>
      </c>
      <c r="D984" s="45">
        <f t="shared" si="22"/>
        <v>168.70000000000002</v>
      </c>
    </row>
    <row r="985" spans="1:4" x14ac:dyDescent="0.25">
      <c r="A985" s="51" t="s">
        <v>6961</v>
      </c>
      <c r="B985" s="46" t="s">
        <v>995</v>
      </c>
      <c r="C985" s="46">
        <v>9</v>
      </c>
      <c r="D985" s="45">
        <f t="shared" si="22"/>
        <v>216.9</v>
      </c>
    </row>
    <row r="986" spans="1:4" x14ac:dyDescent="0.25">
      <c r="A986" s="51" t="s">
        <v>6961</v>
      </c>
      <c r="B986" s="44" t="s">
        <v>996</v>
      </c>
      <c r="C986" s="44">
        <v>8</v>
      </c>
      <c r="D986" s="45">
        <f t="shared" si="22"/>
        <v>192.8</v>
      </c>
    </row>
    <row r="987" spans="1:4" x14ac:dyDescent="0.25">
      <c r="A987" s="51" t="s">
        <v>6961</v>
      </c>
      <c r="B987" s="46" t="s">
        <v>997</v>
      </c>
      <c r="C987" s="46">
        <v>4.9000000000000004</v>
      </c>
      <c r="D987" s="45">
        <f t="shared" si="22"/>
        <v>118.09000000000002</v>
      </c>
    </row>
    <row r="988" spans="1:4" x14ac:dyDescent="0.25">
      <c r="A988" s="51" t="s">
        <v>6961</v>
      </c>
      <c r="B988" s="44" t="s">
        <v>998</v>
      </c>
      <c r="C988" s="44">
        <v>12.75</v>
      </c>
      <c r="D988" s="45">
        <f t="shared" si="22"/>
        <v>307.27500000000003</v>
      </c>
    </row>
    <row r="989" spans="1:4" x14ac:dyDescent="0.25">
      <c r="A989" s="51" t="s">
        <v>6961</v>
      </c>
      <c r="B989" s="46" t="s">
        <v>999</v>
      </c>
      <c r="C989" s="46">
        <v>9</v>
      </c>
      <c r="D989" s="45">
        <f t="shared" si="22"/>
        <v>216.9</v>
      </c>
    </row>
    <row r="990" spans="1:4" x14ac:dyDescent="0.25">
      <c r="A990" s="51" t="s">
        <v>6961</v>
      </c>
      <c r="B990" s="44" t="s">
        <v>1000</v>
      </c>
      <c r="C990" s="44">
        <v>17</v>
      </c>
      <c r="D990" s="45">
        <f t="shared" si="22"/>
        <v>409.70000000000005</v>
      </c>
    </row>
    <row r="991" spans="1:4" x14ac:dyDescent="0.25">
      <c r="A991" s="51" t="s">
        <v>6961</v>
      </c>
      <c r="B991" s="46" t="s">
        <v>1001</v>
      </c>
      <c r="C991" s="46">
        <v>7</v>
      </c>
      <c r="D991" s="45">
        <f t="shared" si="22"/>
        <v>168.70000000000002</v>
      </c>
    </row>
    <row r="992" spans="1:4" x14ac:dyDescent="0.25">
      <c r="A992" s="51" t="s">
        <v>6961</v>
      </c>
      <c r="B992" s="44" t="s">
        <v>1002</v>
      </c>
      <c r="C992" s="44">
        <v>7</v>
      </c>
      <c r="D992" s="45">
        <f t="shared" si="22"/>
        <v>168.70000000000002</v>
      </c>
    </row>
    <row r="993" spans="1:4" x14ac:dyDescent="0.25">
      <c r="A993" s="51" t="s">
        <v>6961</v>
      </c>
      <c r="B993" s="46" t="s">
        <v>1003</v>
      </c>
      <c r="C993" s="46">
        <v>9.5</v>
      </c>
      <c r="D993" s="45">
        <f t="shared" si="22"/>
        <v>228.95000000000002</v>
      </c>
    </row>
    <row r="994" spans="1:4" x14ac:dyDescent="0.25">
      <c r="A994" s="51" t="s">
        <v>6961</v>
      </c>
      <c r="B994" s="44" t="s">
        <v>1004</v>
      </c>
      <c r="C994" s="44">
        <v>8</v>
      </c>
      <c r="D994" s="45">
        <f t="shared" si="22"/>
        <v>192.8</v>
      </c>
    </row>
    <row r="995" spans="1:4" x14ac:dyDescent="0.25">
      <c r="A995" s="51" t="s">
        <v>6961</v>
      </c>
      <c r="B995" s="46" t="s">
        <v>1005</v>
      </c>
      <c r="C995" s="46">
        <v>10</v>
      </c>
      <c r="D995" s="45">
        <f t="shared" si="22"/>
        <v>241</v>
      </c>
    </row>
    <row r="996" spans="1:4" x14ac:dyDescent="0.25">
      <c r="A996" s="51" t="s">
        <v>6961</v>
      </c>
      <c r="B996" s="44" t="s">
        <v>1006</v>
      </c>
      <c r="C996" s="44">
        <v>9</v>
      </c>
      <c r="D996" s="45">
        <f t="shared" si="22"/>
        <v>216.9</v>
      </c>
    </row>
    <row r="997" spans="1:4" x14ac:dyDescent="0.25">
      <c r="A997" s="51" t="s">
        <v>6961</v>
      </c>
      <c r="B997" s="46" t="s">
        <v>1007</v>
      </c>
      <c r="C997" s="46">
        <v>7</v>
      </c>
      <c r="D997" s="45">
        <f t="shared" si="22"/>
        <v>168.70000000000002</v>
      </c>
    </row>
    <row r="998" spans="1:4" x14ac:dyDescent="0.25">
      <c r="A998" s="51" t="s">
        <v>6961</v>
      </c>
      <c r="B998" s="44" t="s">
        <v>1008</v>
      </c>
      <c r="C998" s="44">
        <v>0.5</v>
      </c>
      <c r="D998" s="45">
        <f t="shared" si="22"/>
        <v>12.05</v>
      </c>
    </row>
    <row r="999" spans="1:4" x14ac:dyDescent="0.25">
      <c r="A999" s="51" t="s">
        <v>6961</v>
      </c>
      <c r="B999" s="46" t="s">
        <v>1009</v>
      </c>
      <c r="C999" s="46">
        <v>0.5</v>
      </c>
      <c r="D999" s="45">
        <f t="shared" si="22"/>
        <v>12.05</v>
      </c>
    </row>
    <row r="1000" spans="1:4" x14ac:dyDescent="0.25">
      <c r="A1000" s="51" t="s">
        <v>6961</v>
      </c>
      <c r="B1000" s="44" t="s">
        <v>1010</v>
      </c>
      <c r="C1000" s="44">
        <v>0.5</v>
      </c>
      <c r="D1000" s="45">
        <f t="shared" si="22"/>
        <v>12.05</v>
      </c>
    </row>
    <row r="1001" spans="1:4" x14ac:dyDescent="0.25">
      <c r="A1001" s="51" t="s">
        <v>6961</v>
      </c>
      <c r="B1001" s="46" t="s">
        <v>1011</v>
      </c>
      <c r="C1001" s="46">
        <v>8</v>
      </c>
      <c r="D1001" s="45">
        <f t="shared" si="22"/>
        <v>192.8</v>
      </c>
    </row>
    <row r="1002" spans="1:4" x14ac:dyDescent="0.25">
      <c r="A1002" s="51" t="s">
        <v>6961</v>
      </c>
      <c r="B1002" s="44" t="s">
        <v>1012</v>
      </c>
      <c r="C1002" s="44">
        <v>6</v>
      </c>
      <c r="D1002" s="45">
        <f t="shared" si="22"/>
        <v>144.60000000000002</v>
      </c>
    </row>
    <row r="1003" spans="1:4" x14ac:dyDescent="0.25">
      <c r="A1003" s="51" t="s">
        <v>6961</v>
      </c>
      <c r="B1003" s="46" t="s">
        <v>1013</v>
      </c>
      <c r="C1003" s="46">
        <v>2.25</v>
      </c>
      <c r="D1003" s="45">
        <f t="shared" si="22"/>
        <v>54.225000000000001</v>
      </c>
    </row>
    <row r="1004" spans="1:4" x14ac:dyDescent="0.25">
      <c r="A1004" s="51" t="s">
        <v>6961</v>
      </c>
      <c r="B1004" s="44" t="s">
        <v>1014</v>
      </c>
      <c r="C1004" s="44">
        <v>6.55</v>
      </c>
      <c r="D1004" s="45">
        <f t="shared" si="22"/>
        <v>157.85500000000002</v>
      </c>
    </row>
    <row r="1005" spans="1:4" x14ac:dyDescent="0.25">
      <c r="A1005" s="51" t="s">
        <v>6961</v>
      </c>
      <c r="B1005" s="46" t="s">
        <v>1015</v>
      </c>
      <c r="C1005" s="46">
        <v>3.8</v>
      </c>
      <c r="D1005" s="45">
        <f t="shared" si="22"/>
        <v>91.58</v>
      </c>
    </row>
    <row r="1006" spans="1:4" x14ac:dyDescent="0.25">
      <c r="A1006" s="51" t="s">
        <v>6961</v>
      </c>
      <c r="B1006" s="44" t="s">
        <v>1016</v>
      </c>
      <c r="C1006" s="44">
        <v>0.5</v>
      </c>
      <c r="D1006" s="45">
        <f t="shared" si="22"/>
        <v>12.05</v>
      </c>
    </row>
    <row r="1007" spans="1:4" x14ac:dyDescent="0.25">
      <c r="A1007" s="51" t="s">
        <v>6961</v>
      </c>
      <c r="B1007" s="46" t="s">
        <v>1017</v>
      </c>
      <c r="C1007" s="46">
        <v>7.35</v>
      </c>
      <c r="D1007" s="45">
        <f t="shared" si="22"/>
        <v>177.13499999999999</v>
      </c>
    </row>
    <row r="1008" spans="1:4" x14ac:dyDescent="0.25">
      <c r="A1008" s="51" t="s">
        <v>6961</v>
      </c>
      <c r="B1008" s="44" t="s">
        <v>1018</v>
      </c>
      <c r="C1008" s="44">
        <v>10</v>
      </c>
      <c r="D1008" s="45">
        <f t="shared" si="22"/>
        <v>241</v>
      </c>
    </row>
    <row r="1009" spans="1:4" x14ac:dyDescent="0.25">
      <c r="A1009" s="51" t="s">
        <v>6961</v>
      </c>
      <c r="B1009" s="46" t="s">
        <v>1019</v>
      </c>
      <c r="C1009" s="46">
        <v>3.8</v>
      </c>
      <c r="D1009" s="45">
        <f t="shared" si="22"/>
        <v>91.58</v>
      </c>
    </row>
    <row r="1010" spans="1:4" x14ac:dyDescent="0.25">
      <c r="A1010" s="51" t="s">
        <v>6961</v>
      </c>
      <c r="B1010" s="44" t="s">
        <v>1020</v>
      </c>
      <c r="C1010" s="44">
        <v>5.5</v>
      </c>
      <c r="D1010" s="45">
        <f t="shared" si="22"/>
        <v>132.55000000000001</v>
      </c>
    </row>
    <row r="1011" spans="1:4" x14ac:dyDescent="0.25">
      <c r="A1011" s="51" t="s">
        <v>6961</v>
      </c>
      <c r="B1011" s="46" t="s">
        <v>1021</v>
      </c>
      <c r="C1011" s="46">
        <v>3</v>
      </c>
      <c r="D1011" s="45">
        <f t="shared" si="22"/>
        <v>72.300000000000011</v>
      </c>
    </row>
    <row r="1012" spans="1:4" x14ac:dyDescent="0.25">
      <c r="A1012" s="51" t="s">
        <v>6961</v>
      </c>
      <c r="B1012" s="44" t="s">
        <v>1022</v>
      </c>
      <c r="C1012" s="44">
        <v>7.25</v>
      </c>
      <c r="D1012" s="45">
        <f t="shared" si="22"/>
        <v>174.72500000000002</v>
      </c>
    </row>
    <row r="1013" spans="1:4" x14ac:dyDescent="0.25">
      <c r="A1013" s="51" t="s">
        <v>6961</v>
      </c>
      <c r="B1013" s="46" t="s">
        <v>1023</v>
      </c>
      <c r="C1013" s="46">
        <v>5.55</v>
      </c>
      <c r="D1013" s="45">
        <f t="shared" si="22"/>
        <v>133.755</v>
      </c>
    </row>
    <row r="1014" spans="1:4" x14ac:dyDescent="0.25">
      <c r="A1014" s="51" t="s">
        <v>6962</v>
      </c>
      <c r="B1014" s="52" t="s">
        <v>1024</v>
      </c>
      <c r="C1014" s="55"/>
      <c r="D1014" s="45"/>
    </row>
    <row r="1015" spans="1:4" x14ac:dyDescent="0.25">
      <c r="A1015" s="51" t="s">
        <v>6962</v>
      </c>
      <c r="B1015" s="46" t="s">
        <v>1025</v>
      </c>
      <c r="C1015" s="46">
        <v>10.55</v>
      </c>
      <c r="D1015" s="45">
        <f t="shared" ref="D1015:D1078" si="23">C1015*24.1</f>
        <v>254.25500000000002</v>
      </c>
    </row>
    <row r="1016" spans="1:4" x14ac:dyDescent="0.25">
      <c r="A1016" s="51" t="s">
        <v>6962</v>
      </c>
      <c r="B1016" s="44" t="s">
        <v>1026</v>
      </c>
      <c r="C1016" s="44">
        <v>22</v>
      </c>
      <c r="D1016" s="45">
        <f t="shared" si="23"/>
        <v>530.20000000000005</v>
      </c>
    </row>
    <row r="1017" spans="1:4" x14ac:dyDescent="0.25">
      <c r="A1017" s="51" t="s">
        <v>6962</v>
      </c>
      <c r="B1017" s="46" t="s">
        <v>1027</v>
      </c>
      <c r="C1017" s="46">
        <v>15</v>
      </c>
      <c r="D1017" s="45">
        <f t="shared" si="23"/>
        <v>361.5</v>
      </c>
    </row>
    <row r="1018" spans="1:4" x14ac:dyDescent="0.25">
      <c r="A1018" s="51" t="s">
        <v>6962</v>
      </c>
      <c r="B1018" s="44" t="s">
        <v>1028</v>
      </c>
      <c r="C1018" s="44">
        <v>20</v>
      </c>
      <c r="D1018" s="45">
        <f t="shared" si="23"/>
        <v>482</v>
      </c>
    </row>
    <row r="1019" spans="1:4" x14ac:dyDescent="0.25">
      <c r="A1019" s="51" t="s">
        <v>6962</v>
      </c>
      <c r="B1019" s="46" t="s">
        <v>1029</v>
      </c>
      <c r="C1019" s="46">
        <v>8.4</v>
      </c>
      <c r="D1019" s="45">
        <f t="shared" si="23"/>
        <v>202.44000000000003</v>
      </c>
    </row>
    <row r="1020" spans="1:4" x14ac:dyDescent="0.25">
      <c r="A1020" s="51" t="s">
        <v>6962</v>
      </c>
      <c r="B1020" s="44" t="s">
        <v>1030</v>
      </c>
      <c r="C1020" s="44">
        <v>46</v>
      </c>
      <c r="D1020" s="45">
        <f t="shared" si="23"/>
        <v>1108.6000000000001</v>
      </c>
    </row>
    <row r="1021" spans="1:4" x14ac:dyDescent="0.25">
      <c r="A1021" s="51" t="s">
        <v>6962</v>
      </c>
      <c r="B1021" s="46" t="s">
        <v>1031</v>
      </c>
      <c r="C1021" s="46">
        <v>32</v>
      </c>
      <c r="D1021" s="45">
        <f t="shared" si="23"/>
        <v>771.2</v>
      </c>
    </row>
    <row r="1022" spans="1:4" x14ac:dyDescent="0.25">
      <c r="A1022" s="51" t="s">
        <v>6962</v>
      </c>
      <c r="B1022" s="44" t="s">
        <v>1032</v>
      </c>
      <c r="C1022" s="44">
        <v>19.5</v>
      </c>
      <c r="D1022" s="45">
        <f t="shared" si="23"/>
        <v>469.95000000000005</v>
      </c>
    </row>
    <row r="1023" spans="1:4" x14ac:dyDescent="0.25">
      <c r="A1023" s="51" t="s">
        <v>6962</v>
      </c>
      <c r="B1023" s="46" t="s">
        <v>1033</v>
      </c>
      <c r="C1023" s="46">
        <v>25</v>
      </c>
      <c r="D1023" s="45">
        <f t="shared" si="23"/>
        <v>602.5</v>
      </c>
    </row>
    <row r="1024" spans="1:4" x14ac:dyDescent="0.25">
      <c r="A1024" s="51" t="s">
        <v>6962</v>
      </c>
      <c r="B1024" s="44" t="s">
        <v>1034</v>
      </c>
      <c r="C1024" s="44">
        <v>20</v>
      </c>
      <c r="D1024" s="45">
        <f t="shared" si="23"/>
        <v>482</v>
      </c>
    </row>
    <row r="1025" spans="1:4" x14ac:dyDescent="0.25">
      <c r="A1025" s="51" t="s">
        <v>6962</v>
      </c>
      <c r="B1025" s="46" t="s">
        <v>1035</v>
      </c>
      <c r="C1025" s="46">
        <v>20</v>
      </c>
      <c r="D1025" s="45">
        <f t="shared" si="23"/>
        <v>482</v>
      </c>
    </row>
    <row r="1026" spans="1:4" x14ac:dyDescent="0.25">
      <c r="A1026" s="51" t="s">
        <v>6962</v>
      </c>
      <c r="B1026" s="44" t="s">
        <v>1036</v>
      </c>
      <c r="C1026" s="44">
        <v>8.25</v>
      </c>
      <c r="D1026" s="45">
        <f t="shared" si="23"/>
        <v>198.82500000000002</v>
      </c>
    </row>
    <row r="1027" spans="1:4" x14ac:dyDescent="0.25">
      <c r="A1027" s="51" t="s">
        <v>6962</v>
      </c>
      <c r="B1027" s="46" t="s">
        <v>1037</v>
      </c>
      <c r="C1027" s="46">
        <v>7.5</v>
      </c>
      <c r="D1027" s="45">
        <f t="shared" si="23"/>
        <v>180.75</v>
      </c>
    </row>
    <row r="1028" spans="1:4" x14ac:dyDescent="0.25">
      <c r="A1028" s="51" t="s">
        <v>6962</v>
      </c>
      <c r="B1028" s="44" t="s">
        <v>1038</v>
      </c>
      <c r="C1028" s="44">
        <v>7.75</v>
      </c>
      <c r="D1028" s="45">
        <f t="shared" si="23"/>
        <v>186.77500000000001</v>
      </c>
    </row>
    <row r="1029" spans="1:4" x14ac:dyDescent="0.25">
      <c r="A1029" s="51" t="s">
        <v>6962</v>
      </c>
      <c r="B1029" s="46" t="s">
        <v>1039</v>
      </c>
      <c r="C1029" s="46">
        <v>7</v>
      </c>
      <c r="D1029" s="45">
        <f t="shared" si="23"/>
        <v>168.70000000000002</v>
      </c>
    </row>
    <row r="1030" spans="1:4" x14ac:dyDescent="0.25">
      <c r="A1030" s="51" t="s">
        <v>6962</v>
      </c>
      <c r="B1030" s="44" t="s">
        <v>1040</v>
      </c>
      <c r="C1030" s="44">
        <v>9.5</v>
      </c>
      <c r="D1030" s="45">
        <f t="shared" si="23"/>
        <v>228.95000000000002</v>
      </c>
    </row>
    <row r="1031" spans="1:4" x14ac:dyDescent="0.25">
      <c r="A1031" s="51" t="s">
        <v>6962</v>
      </c>
      <c r="B1031" s="46" t="s">
        <v>1041</v>
      </c>
      <c r="C1031" s="46">
        <v>7.25</v>
      </c>
      <c r="D1031" s="45">
        <f t="shared" si="23"/>
        <v>174.72500000000002</v>
      </c>
    </row>
    <row r="1032" spans="1:4" x14ac:dyDescent="0.25">
      <c r="A1032" s="51" t="s">
        <v>6962</v>
      </c>
      <c r="B1032" s="44" t="s">
        <v>1042</v>
      </c>
      <c r="C1032" s="44">
        <v>7</v>
      </c>
      <c r="D1032" s="45">
        <f t="shared" si="23"/>
        <v>168.70000000000002</v>
      </c>
    </row>
    <row r="1033" spans="1:4" x14ac:dyDescent="0.25">
      <c r="A1033" s="51" t="s">
        <v>6962</v>
      </c>
      <c r="B1033" s="46" t="s">
        <v>1043</v>
      </c>
      <c r="C1033" s="46">
        <v>4</v>
      </c>
      <c r="D1033" s="45">
        <f t="shared" si="23"/>
        <v>96.4</v>
      </c>
    </row>
    <row r="1034" spans="1:4" x14ac:dyDescent="0.25">
      <c r="A1034" s="51" t="s">
        <v>6962</v>
      </c>
      <c r="B1034" s="44" t="s">
        <v>1044</v>
      </c>
      <c r="C1034" s="44">
        <v>21.5</v>
      </c>
      <c r="D1034" s="45">
        <f t="shared" si="23"/>
        <v>518.15</v>
      </c>
    </row>
    <row r="1035" spans="1:4" x14ac:dyDescent="0.25">
      <c r="A1035" s="51" t="s">
        <v>6962</v>
      </c>
      <c r="B1035" s="46" t="s">
        <v>1045</v>
      </c>
      <c r="C1035" s="46">
        <v>26</v>
      </c>
      <c r="D1035" s="45">
        <f t="shared" si="23"/>
        <v>626.6</v>
      </c>
    </row>
    <row r="1036" spans="1:4" x14ac:dyDescent="0.25">
      <c r="A1036" s="51" t="s">
        <v>6962</v>
      </c>
      <c r="B1036" s="44" t="s">
        <v>1046</v>
      </c>
      <c r="C1036" s="44">
        <v>2</v>
      </c>
      <c r="D1036" s="45">
        <f t="shared" si="23"/>
        <v>48.2</v>
      </c>
    </row>
    <row r="1037" spans="1:4" x14ac:dyDescent="0.25">
      <c r="A1037" s="51" t="s">
        <v>6962</v>
      </c>
      <c r="B1037" s="46" t="s">
        <v>1047</v>
      </c>
      <c r="C1037" s="46">
        <v>3</v>
      </c>
      <c r="D1037" s="45">
        <f t="shared" si="23"/>
        <v>72.300000000000011</v>
      </c>
    </row>
    <row r="1038" spans="1:4" x14ac:dyDescent="0.25">
      <c r="A1038" s="51" t="s">
        <v>6962</v>
      </c>
      <c r="B1038" s="44" t="s">
        <v>1048</v>
      </c>
      <c r="C1038" s="44">
        <v>14.55</v>
      </c>
      <c r="D1038" s="45">
        <f t="shared" si="23"/>
        <v>350.65500000000003</v>
      </c>
    </row>
    <row r="1039" spans="1:4" x14ac:dyDescent="0.25">
      <c r="A1039" s="51" t="s">
        <v>6962</v>
      </c>
      <c r="B1039" s="46" t="s">
        <v>1049</v>
      </c>
      <c r="C1039" s="46">
        <v>18</v>
      </c>
      <c r="D1039" s="45">
        <f t="shared" si="23"/>
        <v>433.8</v>
      </c>
    </row>
    <row r="1040" spans="1:4" x14ac:dyDescent="0.25">
      <c r="A1040" s="51" t="s">
        <v>6962</v>
      </c>
      <c r="B1040" s="44" t="s">
        <v>1050</v>
      </c>
      <c r="C1040" s="44">
        <v>18</v>
      </c>
      <c r="D1040" s="45">
        <f t="shared" si="23"/>
        <v>433.8</v>
      </c>
    </row>
    <row r="1041" spans="1:4" x14ac:dyDescent="0.25">
      <c r="A1041" s="51" t="s">
        <v>6962</v>
      </c>
      <c r="B1041" s="46" t="s">
        <v>1051</v>
      </c>
      <c r="C1041" s="46">
        <v>19.95</v>
      </c>
      <c r="D1041" s="45">
        <f t="shared" si="23"/>
        <v>480.79500000000002</v>
      </c>
    </row>
    <row r="1042" spans="1:4" x14ac:dyDescent="0.25">
      <c r="A1042" s="51" t="s">
        <v>6962</v>
      </c>
      <c r="B1042" s="44" t="s">
        <v>1052</v>
      </c>
      <c r="C1042" s="44">
        <v>65.650000000000006</v>
      </c>
      <c r="D1042" s="45">
        <f t="shared" si="23"/>
        <v>1582.1650000000002</v>
      </c>
    </row>
    <row r="1043" spans="1:4" x14ac:dyDescent="0.25">
      <c r="A1043" s="51" t="s">
        <v>6962</v>
      </c>
      <c r="B1043" s="46" t="s">
        <v>1053</v>
      </c>
      <c r="C1043" s="46">
        <v>17.5</v>
      </c>
      <c r="D1043" s="45">
        <f t="shared" si="23"/>
        <v>421.75</v>
      </c>
    </row>
    <row r="1044" spans="1:4" x14ac:dyDescent="0.25">
      <c r="A1044" s="51" t="s">
        <v>6962</v>
      </c>
      <c r="B1044" s="44" t="s">
        <v>1054</v>
      </c>
      <c r="C1044" s="44">
        <v>19.95</v>
      </c>
      <c r="D1044" s="45">
        <f t="shared" si="23"/>
        <v>480.79500000000002</v>
      </c>
    </row>
    <row r="1045" spans="1:4" x14ac:dyDescent="0.25">
      <c r="A1045" s="51" t="s">
        <v>6962</v>
      </c>
      <c r="B1045" s="46" t="s">
        <v>1055</v>
      </c>
      <c r="C1045" s="46">
        <v>10</v>
      </c>
      <c r="D1045" s="45">
        <f t="shared" si="23"/>
        <v>241</v>
      </c>
    </row>
    <row r="1046" spans="1:4" x14ac:dyDescent="0.25">
      <c r="A1046" s="51" t="s">
        <v>6962</v>
      </c>
      <c r="B1046" s="44" t="s">
        <v>1056</v>
      </c>
      <c r="C1046" s="44">
        <v>10</v>
      </c>
      <c r="D1046" s="45">
        <f t="shared" si="23"/>
        <v>241</v>
      </c>
    </row>
    <row r="1047" spans="1:4" x14ac:dyDescent="0.25">
      <c r="A1047" s="51" t="s">
        <v>6962</v>
      </c>
      <c r="B1047" s="46" t="s">
        <v>1057</v>
      </c>
      <c r="C1047" s="46">
        <v>17</v>
      </c>
      <c r="D1047" s="45">
        <f t="shared" si="23"/>
        <v>409.70000000000005</v>
      </c>
    </row>
    <row r="1048" spans="1:4" x14ac:dyDescent="0.25">
      <c r="A1048" s="51" t="s">
        <v>6962</v>
      </c>
      <c r="B1048" s="44" t="s">
        <v>1058</v>
      </c>
      <c r="C1048" s="44">
        <v>16.75</v>
      </c>
      <c r="D1048" s="45">
        <f t="shared" si="23"/>
        <v>403.67500000000001</v>
      </c>
    </row>
    <row r="1049" spans="1:4" x14ac:dyDescent="0.25">
      <c r="A1049" s="51" t="s">
        <v>6962</v>
      </c>
      <c r="B1049" s="46" t="s">
        <v>1059</v>
      </c>
      <c r="C1049" s="46">
        <v>17</v>
      </c>
      <c r="D1049" s="45">
        <f t="shared" si="23"/>
        <v>409.70000000000005</v>
      </c>
    </row>
    <row r="1050" spans="1:4" x14ac:dyDescent="0.25">
      <c r="A1050" s="51" t="s">
        <v>6962</v>
      </c>
      <c r="B1050" s="44" t="s">
        <v>1060</v>
      </c>
      <c r="C1050" s="44">
        <v>13.25</v>
      </c>
      <c r="D1050" s="45">
        <f t="shared" si="23"/>
        <v>319.32500000000005</v>
      </c>
    </row>
    <row r="1051" spans="1:4" x14ac:dyDescent="0.25">
      <c r="A1051" s="51" t="s">
        <v>6962</v>
      </c>
      <c r="B1051" s="46" t="s">
        <v>1061</v>
      </c>
      <c r="C1051" s="46">
        <v>19</v>
      </c>
      <c r="D1051" s="45">
        <f t="shared" si="23"/>
        <v>457.90000000000003</v>
      </c>
    </row>
    <row r="1052" spans="1:4" x14ac:dyDescent="0.25">
      <c r="A1052" s="51" t="s">
        <v>6962</v>
      </c>
      <c r="B1052" s="44" t="s">
        <v>1062</v>
      </c>
      <c r="C1052" s="44">
        <v>19</v>
      </c>
      <c r="D1052" s="45">
        <f t="shared" si="23"/>
        <v>457.90000000000003</v>
      </c>
    </row>
    <row r="1053" spans="1:4" x14ac:dyDescent="0.25">
      <c r="A1053" s="51" t="s">
        <v>6962</v>
      </c>
      <c r="B1053" s="46" t="s">
        <v>1063</v>
      </c>
      <c r="C1053" s="46">
        <v>70</v>
      </c>
      <c r="D1053" s="45">
        <f t="shared" si="23"/>
        <v>1687</v>
      </c>
    </row>
    <row r="1054" spans="1:4" x14ac:dyDescent="0.25">
      <c r="A1054" s="51" t="s">
        <v>6962</v>
      </c>
      <c r="B1054" s="44" t="s">
        <v>1064</v>
      </c>
      <c r="C1054" s="44">
        <v>88</v>
      </c>
      <c r="D1054" s="45">
        <f t="shared" si="23"/>
        <v>2120.8000000000002</v>
      </c>
    </row>
    <row r="1055" spans="1:4" x14ac:dyDescent="0.25">
      <c r="A1055" s="51" t="s">
        <v>6962</v>
      </c>
      <c r="B1055" s="46" t="s">
        <v>1065</v>
      </c>
      <c r="C1055" s="46">
        <v>140</v>
      </c>
      <c r="D1055" s="45">
        <f t="shared" si="23"/>
        <v>3374</v>
      </c>
    </row>
    <row r="1056" spans="1:4" x14ac:dyDescent="0.25">
      <c r="A1056" s="51" t="s">
        <v>6962</v>
      </c>
      <c r="B1056" s="44" t="s">
        <v>1066</v>
      </c>
      <c r="C1056" s="44">
        <v>70</v>
      </c>
      <c r="D1056" s="45">
        <f t="shared" si="23"/>
        <v>1687</v>
      </c>
    </row>
    <row r="1057" spans="1:4" x14ac:dyDescent="0.25">
      <c r="A1057" s="51" t="s">
        <v>6962</v>
      </c>
      <c r="B1057" s="46" t="s">
        <v>1067</v>
      </c>
      <c r="C1057" s="46">
        <v>32</v>
      </c>
      <c r="D1057" s="45">
        <f t="shared" si="23"/>
        <v>771.2</v>
      </c>
    </row>
    <row r="1058" spans="1:4" x14ac:dyDescent="0.25">
      <c r="A1058" s="51" t="s">
        <v>6962</v>
      </c>
      <c r="B1058" s="44" t="s">
        <v>1068</v>
      </c>
      <c r="C1058" s="44">
        <v>41</v>
      </c>
      <c r="D1058" s="45">
        <f t="shared" si="23"/>
        <v>988.1</v>
      </c>
    </row>
    <row r="1059" spans="1:4" x14ac:dyDescent="0.25">
      <c r="A1059" s="51" t="s">
        <v>6962</v>
      </c>
      <c r="B1059" s="46" t="s">
        <v>1069</v>
      </c>
      <c r="C1059" s="46">
        <v>38</v>
      </c>
      <c r="D1059" s="45">
        <f t="shared" si="23"/>
        <v>915.80000000000007</v>
      </c>
    </row>
    <row r="1060" spans="1:4" x14ac:dyDescent="0.25">
      <c r="A1060" s="51" t="s">
        <v>6962</v>
      </c>
      <c r="B1060" s="44" t="s">
        <v>1070</v>
      </c>
      <c r="C1060" s="44">
        <v>45</v>
      </c>
      <c r="D1060" s="45">
        <f t="shared" si="23"/>
        <v>1084.5</v>
      </c>
    </row>
    <row r="1061" spans="1:4" x14ac:dyDescent="0.25">
      <c r="A1061" s="51" t="s">
        <v>6962</v>
      </c>
      <c r="B1061" s="46" t="s">
        <v>1071</v>
      </c>
      <c r="C1061" s="46">
        <v>50</v>
      </c>
      <c r="D1061" s="45">
        <f t="shared" si="23"/>
        <v>1205</v>
      </c>
    </row>
    <row r="1062" spans="1:4" x14ac:dyDescent="0.25">
      <c r="A1062" s="51" t="s">
        <v>6962</v>
      </c>
      <c r="B1062" s="44" t="s">
        <v>1072</v>
      </c>
      <c r="C1062" s="44">
        <v>55</v>
      </c>
      <c r="D1062" s="45">
        <f t="shared" si="23"/>
        <v>1325.5</v>
      </c>
    </row>
    <row r="1063" spans="1:4" x14ac:dyDescent="0.25">
      <c r="A1063" s="51" t="s">
        <v>6962</v>
      </c>
      <c r="B1063" s="46" t="s">
        <v>1073</v>
      </c>
      <c r="C1063" s="46">
        <v>22.55</v>
      </c>
      <c r="D1063" s="45">
        <f t="shared" si="23"/>
        <v>543.45500000000004</v>
      </c>
    </row>
    <row r="1064" spans="1:4" x14ac:dyDescent="0.25">
      <c r="A1064" s="51" t="s">
        <v>6962</v>
      </c>
      <c r="B1064" s="44" t="s">
        <v>1074</v>
      </c>
      <c r="C1064" s="44">
        <v>21</v>
      </c>
      <c r="D1064" s="45">
        <f t="shared" si="23"/>
        <v>506.1</v>
      </c>
    </row>
    <row r="1065" spans="1:4" x14ac:dyDescent="0.25">
      <c r="A1065" s="51" t="s">
        <v>6962</v>
      </c>
      <c r="B1065" s="46" t="s">
        <v>1075</v>
      </c>
      <c r="C1065" s="46">
        <v>13.13</v>
      </c>
      <c r="D1065" s="45">
        <f t="shared" si="23"/>
        <v>316.43300000000005</v>
      </c>
    </row>
    <row r="1066" spans="1:4" x14ac:dyDescent="0.25">
      <c r="A1066" s="51" t="s">
        <v>6962</v>
      </c>
      <c r="B1066" s="44" t="s">
        <v>1076</v>
      </c>
      <c r="C1066" s="44">
        <v>21</v>
      </c>
      <c r="D1066" s="45">
        <f t="shared" si="23"/>
        <v>506.1</v>
      </c>
    </row>
    <row r="1067" spans="1:4" x14ac:dyDescent="0.25">
      <c r="A1067" s="51" t="s">
        <v>6962</v>
      </c>
      <c r="B1067" s="46" t="s">
        <v>1077</v>
      </c>
      <c r="C1067" s="46">
        <v>17.600000000000001</v>
      </c>
      <c r="D1067" s="45">
        <f t="shared" si="23"/>
        <v>424.16000000000008</v>
      </c>
    </row>
    <row r="1068" spans="1:4" x14ac:dyDescent="0.25">
      <c r="A1068" s="51" t="s">
        <v>6962</v>
      </c>
      <c r="B1068" s="44" t="s">
        <v>1078</v>
      </c>
      <c r="C1068" s="44">
        <v>20.5</v>
      </c>
      <c r="D1068" s="45">
        <f t="shared" si="23"/>
        <v>494.05</v>
      </c>
    </row>
    <row r="1069" spans="1:4" x14ac:dyDescent="0.25">
      <c r="A1069" s="51" t="s">
        <v>6962</v>
      </c>
      <c r="B1069" s="46" t="s">
        <v>1079</v>
      </c>
      <c r="C1069" s="46">
        <v>29</v>
      </c>
      <c r="D1069" s="45">
        <f t="shared" si="23"/>
        <v>698.90000000000009</v>
      </c>
    </row>
    <row r="1070" spans="1:4" x14ac:dyDescent="0.25">
      <c r="A1070" s="51" t="s">
        <v>6962</v>
      </c>
      <c r="B1070" s="44" t="s">
        <v>1080</v>
      </c>
      <c r="C1070" s="44">
        <v>27</v>
      </c>
      <c r="D1070" s="45">
        <f t="shared" si="23"/>
        <v>650.70000000000005</v>
      </c>
    </row>
    <row r="1071" spans="1:4" x14ac:dyDescent="0.25">
      <c r="A1071" s="51" t="s">
        <v>6962</v>
      </c>
      <c r="B1071" s="46" t="s">
        <v>1081</v>
      </c>
      <c r="C1071" s="46">
        <v>28</v>
      </c>
      <c r="D1071" s="45">
        <f t="shared" si="23"/>
        <v>674.80000000000007</v>
      </c>
    </row>
    <row r="1072" spans="1:4" x14ac:dyDescent="0.25">
      <c r="A1072" s="51" t="s">
        <v>6962</v>
      </c>
      <c r="B1072" s="44" t="s">
        <v>1082</v>
      </c>
      <c r="C1072" s="44">
        <v>20</v>
      </c>
      <c r="D1072" s="45">
        <f t="shared" si="23"/>
        <v>482</v>
      </c>
    </row>
    <row r="1073" spans="1:4" x14ac:dyDescent="0.25">
      <c r="A1073" s="51" t="s">
        <v>6962</v>
      </c>
      <c r="B1073" s="46" t="s">
        <v>1083</v>
      </c>
      <c r="C1073" s="46">
        <v>20</v>
      </c>
      <c r="D1073" s="45">
        <f t="shared" si="23"/>
        <v>482</v>
      </c>
    </row>
    <row r="1074" spans="1:4" x14ac:dyDescent="0.25">
      <c r="A1074" s="51" t="s">
        <v>6962</v>
      </c>
      <c r="B1074" s="44" t="s">
        <v>1084</v>
      </c>
      <c r="C1074" s="44">
        <v>34.5</v>
      </c>
      <c r="D1074" s="45">
        <f t="shared" si="23"/>
        <v>831.45</v>
      </c>
    </row>
    <row r="1075" spans="1:4" x14ac:dyDescent="0.25">
      <c r="A1075" s="51" t="s">
        <v>6962</v>
      </c>
      <c r="B1075" s="46" t="s">
        <v>1085</v>
      </c>
      <c r="C1075" s="46">
        <v>17.5</v>
      </c>
      <c r="D1075" s="45">
        <f t="shared" si="23"/>
        <v>421.75</v>
      </c>
    </row>
    <row r="1076" spans="1:4" x14ac:dyDescent="0.25">
      <c r="A1076" s="51" t="s">
        <v>6962</v>
      </c>
      <c r="B1076" s="44" t="s">
        <v>1086</v>
      </c>
      <c r="C1076" s="44">
        <v>19.600000000000001</v>
      </c>
      <c r="D1076" s="45">
        <f t="shared" si="23"/>
        <v>472.36000000000007</v>
      </c>
    </row>
    <row r="1077" spans="1:4" x14ac:dyDescent="0.25">
      <c r="A1077" s="51" t="s">
        <v>6962</v>
      </c>
      <c r="B1077" s="46" t="s">
        <v>1087</v>
      </c>
      <c r="C1077" s="46">
        <v>21.5</v>
      </c>
      <c r="D1077" s="45">
        <f t="shared" si="23"/>
        <v>518.15</v>
      </c>
    </row>
    <row r="1078" spans="1:4" x14ac:dyDescent="0.25">
      <c r="A1078" s="51" t="s">
        <v>6962</v>
      </c>
      <c r="B1078" s="44" t="s">
        <v>1088</v>
      </c>
      <c r="C1078" s="44">
        <v>21</v>
      </c>
      <c r="D1078" s="45">
        <f t="shared" si="23"/>
        <v>506.1</v>
      </c>
    </row>
    <row r="1079" spans="1:4" x14ac:dyDescent="0.25">
      <c r="A1079" s="51" t="s">
        <v>6962</v>
      </c>
      <c r="B1079" s="46" t="s">
        <v>1089</v>
      </c>
      <c r="C1079" s="46">
        <v>18</v>
      </c>
      <c r="D1079" s="45">
        <f t="shared" ref="D1079:D1142" si="24">C1079*24.1</f>
        <v>433.8</v>
      </c>
    </row>
    <row r="1080" spans="1:4" x14ac:dyDescent="0.25">
      <c r="A1080" s="51" t="s">
        <v>6962</v>
      </c>
      <c r="B1080" s="44" t="s">
        <v>1090</v>
      </c>
      <c r="C1080" s="44">
        <v>18</v>
      </c>
      <c r="D1080" s="45">
        <f t="shared" si="24"/>
        <v>433.8</v>
      </c>
    </row>
    <row r="1081" spans="1:4" x14ac:dyDescent="0.25">
      <c r="A1081" s="51" t="s">
        <v>6962</v>
      </c>
      <c r="B1081" s="46" t="s">
        <v>1091</v>
      </c>
      <c r="C1081" s="46">
        <v>20</v>
      </c>
      <c r="D1081" s="45">
        <f t="shared" si="24"/>
        <v>482</v>
      </c>
    </row>
    <row r="1082" spans="1:4" x14ac:dyDescent="0.25">
      <c r="A1082" s="51" t="s">
        <v>6962</v>
      </c>
      <c r="B1082" s="44" t="s">
        <v>1092</v>
      </c>
      <c r="C1082" s="44">
        <v>19</v>
      </c>
      <c r="D1082" s="45">
        <f t="shared" si="24"/>
        <v>457.90000000000003</v>
      </c>
    </row>
    <row r="1083" spans="1:4" x14ac:dyDescent="0.25">
      <c r="A1083" s="51" t="s">
        <v>6962</v>
      </c>
      <c r="B1083" s="46" t="s">
        <v>1093</v>
      </c>
      <c r="C1083" s="46">
        <v>45</v>
      </c>
      <c r="D1083" s="45">
        <f t="shared" si="24"/>
        <v>1084.5</v>
      </c>
    </row>
    <row r="1084" spans="1:4" x14ac:dyDescent="0.25">
      <c r="A1084" s="51" t="s">
        <v>6962</v>
      </c>
      <c r="B1084" s="44" t="s">
        <v>1094</v>
      </c>
      <c r="C1084" s="44">
        <v>40</v>
      </c>
      <c r="D1084" s="45">
        <f t="shared" si="24"/>
        <v>964</v>
      </c>
    </row>
    <row r="1085" spans="1:4" x14ac:dyDescent="0.25">
      <c r="A1085" s="51" t="s">
        <v>6962</v>
      </c>
      <c r="B1085" s="46" t="s">
        <v>1095</v>
      </c>
      <c r="C1085" s="46">
        <v>19</v>
      </c>
      <c r="D1085" s="45">
        <f t="shared" si="24"/>
        <v>457.90000000000003</v>
      </c>
    </row>
    <row r="1086" spans="1:4" x14ac:dyDescent="0.25">
      <c r="A1086" s="51" t="s">
        <v>6962</v>
      </c>
      <c r="B1086" s="44" t="s">
        <v>1096</v>
      </c>
      <c r="C1086" s="44">
        <v>21</v>
      </c>
      <c r="D1086" s="45">
        <f t="shared" si="24"/>
        <v>506.1</v>
      </c>
    </row>
    <row r="1087" spans="1:4" x14ac:dyDescent="0.25">
      <c r="A1087" s="51" t="s">
        <v>6962</v>
      </c>
      <c r="B1087" s="46" t="s">
        <v>1097</v>
      </c>
      <c r="C1087" s="46">
        <v>20</v>
      </c>
      <c r="D1087" s="45">
        <f t="shared" si="24"/>
        <v>482</v>
      </c>
    </row>
    <row r="1088" spans="1:4" x14ac:dyDescent="0.25">
      <c r="A1088" s="51" t="s">
        <v>6962</v>
      </c>
      <c r="B1088" s="44" t="s">
        <v>1098</v>
      </c>
      <c r="C1088" s="44">
        <v>18.5</v>
      </c>
      <c r="D1088" s="45">
        <f t="shared" si="24"/>
        <v>445.85</v>
      </c>
    </row>
    <row r="1089" spans="1:4" x14ac:dyDescent="0.25">
      <c r="A1089" s="51" t="s">
        <v>6962</v>
      </c>
      <c r="B1089" s="46" t="s">
        <v>1099</v>
      </c>
      <c r="C1089" s="46">
        <v>18.5</v>
      </c>
      <c r="D1089" s="45">
        <f t="shared" si="24"/>
        <v>445.85</v>
      </c>
    </row>
    <row r="1090" spans="1:4" x14ac:dyDescent="0.25">
      <c r="A1090" s="51" t="s">
        <v>6962</v>
      </c>
      <c r="B1090" s="44" t="s">
        <v>1100</v>
      </c>
      <c r="C1090" s="44">
        <v>22</v>
      </c>
      <c r="D1090" s="45">
        <f t="shared" si="24"/>
        <v>530.20000000000005</v>
      </c>
    </row>
    <row r="1091" spans="1:4" x14ac:dyDescent="0.25">
      <c r="A1091" s="51" t="s">
        <v>6962</v>
      </c>
      <c r="B1091" s="46" t="s">
        <v>1101</v>
      </c>
      <c r="C1091" s="46">
        <v>20</v>
      </c>
      <c r="D1091" s="45">
        <f t="shared" si="24"/>
        <v>482</v>
      </c>
    </row>
    <row r="1092" spans="1:4" x14ac:dyDescent="0.25">
      <c r="A1092" s="51" t="s">
        <v>6962</v>
      </c>
      <c r="B1092" s="44" t="s">
        <v>1102</v>
      </c>
      <c r="C1092" s="44">
        <v>25</v>
      </c>
      <c r="D1092" s="45">
        <f t="shared" si="24"/>
        <v>602.5</v>
      </c>
    </row>
    <row r="1093" spans="1:4" x14ac:dyDescent="0.25">
      <c r="A1093" s="51" t="s">
        <v>6962</v>
      </c>
      <c r="B1093" s="46" t="s">
        <v>1103</v>
      </c>
      <c r="C1093" s="46">
        <v>18.850000000000001</v>
      </c>
      <c r="D1093" s="45">
        <f t="shared" si="24"/>
        <v>454.28500000000008</v>
      </c>
    </row>
    <row r="1094" spans="1:4" x14ac:dyDescent="0.25">
      <c r="A1094" s="51" t="s">
        <v>6962</v>
      </c>
      <c r="B1094" s="44" t="s">
        <v>1104</v>
      </c>
      <c r="C1094" s="44">
        <v>31</v>
      </c>
      <c r="D1094" s="45">
        <f t="shared" si="24"/>
        <v>747.1</v>
      </c>
    </row>
    <row r="1095" spans="1:4" x14ac:dyDescent="0.25">
      <c r="A1095" s="51" t="s">
        <v>6962</v>
      </c>
      <c r="B1095" s="46" t="s">
        <v>1105</v>
      </c>
      <c r="C1095" s="46">
        <v>24</v>
      </c>
      <c r="D1095" s="45">
        <f t="shared" si="24"/>
        <v>578.40000000000009</v>
      </c>
    </row>
    <row r="1096" spans="1:4" x14ac:dyDescent="0.25">
      <c r="A1096" s="51" t="s">
        <v>6962</v>
      </c>
      <c r="B1096" s="44" t="s">
        <v>1106</v>
      </c>
      <c r="C1096" s="44">
        <v>24.55</v>
      </c>
      <c r="D1096" s="45">
        <f t="shared" si="24"/>
        <v>591.65500000000009</v>
      </c>
    </row>
    <row r="1097" spans="1:4" x14ac:dyDescent="0.25">
      <c r="A1097" s="51" t="s">
        <v>6962</v>
      </c>
      <c r="B1097" s="46" t="s">
        <v>1107</v>
      </c>
      <c r="C1097" s="46">
        <v>22.55</v>
      </c>
      <c r="D1097" s="45">
        <f t="shared" si="24"/>
        <v>543.45500000000004</v>
      </c>
    </row>
    <row r="1098" spans="1:4" x14ac:dyDescent="0.25">
      <c r="A1098" s="51" t="s">
        <v>6962</v>
      </c>
      <c r="B1098" s="44" t="s">
        <v>1108</v>
      </c>
      <c r="C1098" s="44">
        <v>26</v>
      </c>
      <c r="D1098" s="45">
        <f t="shared" si="24"/>
        <v>626.6</v>
      </c>
    </row>
    <row r="1099" spans="1:4" x14ac:dyDescent="0.25">
      <c r="A1099" s="51" t="s">
        <v>6962</v>
      </c>
      <c r="B1099" s="46" t="s">
        <v>1109</v>
      </c>
      <c r="C1099" s="46">
        <v>60</v>
      </c>
      <c r="D1099" s="45">
        <f t="shared" si="24"/>
        <v>1446</v>
      </c>
    </row>
    <row r="1100" spans="1:4" x14ac:dyDescent="0.25">
      <c r="A1100" s="51" t="s">
        <v>6962</v>
      </c>
      <c r="B1100" s="44" t="s">
        <v>1110</v>
      </c>
      <c r="C1100" s="44">
        <v>35</v>
      </c>
      <c r="D1100" s="45">
        <f t="shared" si="24"/>
        <v>843.5</v>
      </c>
    </row>
    <row r="1101" spans="1:4" x14ac:dyDescent="0.25">
      <c r="A1101" s="51" t="s">
        <v>6962</v>
      </c>
      <c r="B1101" s="46" t="s">
        <v>1111</v>
      </c>
      <c r="C1101" s="46">
        <v>48</v>
      </c>
      <c r="D1101" s="45">
        <f t="shared" si="24"/>
        <v>1156.8000000000002</v>
      </c>
    </row>
    <row r="1102" spans="1:4" x14ac:dyDescent="0.25">
      <c r="A1102" s="51" t="s">
        <v>6962</v>
      </c>
      <c r="B1102" s="44" t="s">
        <v>1112</v>
      </c>
      <c r="C1102" s="44">
        <v>34</v>
      </c>
      <c r="D1102" s="45">
        <f t="shared" si="24"/>
        <v>819.40000000000009</v>
      </c>
    </row>
    <row r="1103" spans="1:4" x14ac:dyDescent="0.25">
      <c r="A1103" s="51" t="s">
        <v>6962</v>
      </c>
      <c r="B1103" s="46" t="s">
        <v>1113</v>
      </c>
      <c r="C1103" s="46">
        <v>30</v>
      </c>
      <c r="D1103" s="45">
        <f t="shared" si="24"/>
        <v>723</v>
      </c>
    </row>
    <row r="1104" spans="1:4" x14ac:dyDescent="0.25">
      <c r="A1104" s="51" t="s">
        <v>6962</v>
      </c>
      <c r="B1104" s="44" t="s">
        <v>1114</v>
      </c>
      <c r="C1104" s="44">
        <v>39</v>
      </c>
      <c r="D1104" s="45">
        <f t="shared" si="24"/>
        <v>939.90000000000009</v>
      </c>
    </row>
    <row r="1105" spans="1:4" x14ac:dyDescent="0.25">
      <c r="A1105" s="51" t="s">
        <v>6962</v>
      </c>
      <c r="B1105" s="46" t="s">
        <v>1115</v>
      </c>
      <c r="C1105" s="46">
        <v>43</v>
      </c>
      <c r="D1105" s="45">
        <f t="shared" si="24"/>
        <v>1036.3</v>
      </c>
    </row>
    <row r="1106" spans="1:4" x14ac:dyDescent="0.25">
      <c r="A1106" s="51" t="s">
        <v>6962</v>
      </c>
      <c r="B1106" s="44" t="s">
        <v>1116</v>
      </c>
      <c r="C1106" s="44">
        <v>55</v>
      </c>
      <c r="D1106" s="45">
        <f t="shared" si="24"/>
        <v>1325.5</v>
      </c>
    </row>
    <row r="1107" spans="1:4" x14ac:dyDescent="0.25">
      <c r="A1107" s="51" t="s">
        <v>6962</v>
      </c>
      <c r="B1107" s="46" t="s">
        <v>1117</v>
      </c>
      <c r="C1107" s="46">
        <v>15.5</v>
      </c>
      <c r="D1107" s="45">
        <f t="shared" si="24"/>
        <v>373.55</v>
      </c>
    </row>
    <row r="1108" spans="1:4" x14ac:dyDescent="0.25">
      <c r="A1108" s="51" t="s">
        <v>6962</v>
      </c>
      <c r="B1108" s="44" t="s">
        <v>1118</v>
      </c>
      <c r="C1108" s="44">
        <v>20.5</v>
      </c>
      <c r="D1108" s="45">
        <f t="shared" si="24"/>
        <v>494.05</v>
      </c>
    </row>
    <row r="1109" spans="1:4" x14ac:dyDescent="0.25">
      <c r="A1109" s="51" t="s">
        <v>6962</v>
      </c>
      <c r="B1109" s="46" t="s">
        <v>1119</v>
      </c>
      <c r="C1109" s="46">
        <v>18</v>
      </c>
      <c r="D1109" s="45">
        <f t="shared" si="24"/>
        <v>433.8</v>
      </c>
    </row>
    <row r="1110" spans="1:4" x14ac:dyDescent="0.25">
      <c r="A1110" s="51" t="s">
        <v>6962</v>
      </c>
      <c r="B1110" s="44" t="s">
        <v>1120</v>
      </c>
      <c r="C1110" s="44">
        <v>15.5</v>
      </c>
      <c r="D1110" s="45">
        <f t="shared" si="24"/>
        <v>373.55</v>
      </c>
    </row>
    <row r="1111" spans="1:4" x14ac:dyDescent="0.25">
      <c r="A1111" s="51" t="s">
        <v>6962</v>
      </c>
      <c r="B1111" s="46" t="s">
        <v>1121</v>
      </c>
      <c r="C1111" s="46">
        <v>20.5</v>
      </c>
      <c r="D1111" s="45">
        <f t="shared" si="24"/>
        <v>494.05</v>
      </c>
    </row>
    <row r="1112" spans="1:4" x14ac:dyDescent="0.25">
      <c r="A1112" s="51" t="s">
        <v>6962</v>
      </c>
      <c r="B1112" s="44" t="s">
        <v>1122</v>
      </c>
      <c r="C1112" s="44">
        <v>24</v>
      </c>
      <c r="D1112" s="45">
        <f t="shared" si="24"/>
        <v>578.40000000000009</v>
      </c>
    </row>
    <row r="1113" spans="1:4" x14ac:dyDescent="0.25">
      <c r="A1113" s="51" t="s">
        <v>6962</v>
      </c>
      <c r="B1113" s="46" t="s">
        <v>1123</v>
      </c>
      <c r="C1113" s="46">
        <v>18</v>
      </c>
      <c r="D1113" s="45">
        <f t="shared" si="24"/>
        <v>433.8</v>
      </c>
    </row>
    <row r="1114" spans="1:4" x14ac:dyDescent="0.25">
      <c r="A1114" s="51" t="s">
        <v>6962</v>
      </c>
      <c r="B1114" s="44" t="s">
        <v>1124</v>
      </c>
      <c r="C1114" s="44">
        <v>25</v>
      </c>
      <c r="D1114" s="45">
        <f t="shared" si="24"/>
        <v>602.5</v>
      </c>
    </row>
    <row r="1115" spans="1:4" x14ac:dyDescent="0.25">
      <c r="A1115" s="51" t="s">
        <v>6962</v>
      </c>
      <c r="B1115" s="46" t="s">
        <v>1125</v>
      </c>
      <c r="C1115" s="46">
        <v>52</v>
      </c>
      <c r="D1115" s="45">
        <f t="shared" si="24"/>
        <v>1253.2</v>
      </c>
    </row>
    <row r="1116" spans="1:4" x14ac:dyDescent="0.25">
      <c r="A1116" s="51" t="s">
        <v>6962</v>
      </c>
      <c r="B1116" s="44" t="s">
        <v>1126</v>
      </c>
      <c r="C1116" s="44">
        <v>16.5</v>
      </c>
      <c r="D1116" s="45">
        <f t="shared" si="24"/>
        <v>397.65000000000003</v>
      </c>
    </row>
    <row r="1117" spans="1:4" x14ac:dyDescent="0.25">
      <c r="A1117" s="51" t="s">
        <v>6962</v>
      </c>
      <c r="B1117" s="46" t="s">
        <v>1127</v>
      </c>
      <c r="C1117" s="46">
        <v>24</v>
      </c>
      <c r="D1117" s="45">
        <f t="shared" si="24"/>
        <v>578.40000000000009</v>
      </c>
    </row>
    <row r="1118" spans="1:4" x14ac:dyDescent="0.25">
      <c r="A1118" s="51" t="s">
        <v>6962</v>
      </c>
      <c r="B1118" s="44" t="s">
        <v>1128</v>
      </c>
      <c r="C1118" s="44">
        <v>28</v>
      </c>
      <c r="D1118" s="45">
        <f t="shared" si="24"/>
        <v>674.80000000000007</v>
      </c>
    </row>
    <row r="1119" spans="1:4" x14ac:dyDescent="0.25">
      <c r="A1119" s="51" t="s">
        <v>6962</v>
      </c>
      <c r="B1119" s="46" t="s">
        <v>1129</v>
      </c>
      <c r="C1119" s="46">
        <v>22.2</v>
      </c>
      <c r="D1119" s="45">
        <f t="shared" si="24"/>
        <v>535.02</v>
      </c>
    </row>
    <row r="1120" spans="1:4" x14ac:dyDescent="0.25">
      <c r="A1120" s="51" t="s">
        <v>6962</v>
      </c>
      <c r="B1120" s="44" t="s">
        <v>1130</v>
      </c>
      <c r="C1120" s="44">
        <v>22.5</v>
      </c>
      <c r="D1120" s="45">
        <f t="shared" si="24"/>
        <v>542.25</v>
      </c>
    </row>
    <row r="1121" spans="1:4" x14ac:dyDescent="0.25">
      <c r="A1121" s="51" t="s">
        <v>6962</v>
      </c>
      <c r="B1121" s="46" t="s">
        <v>1131</v>
      </c>
      <c r="C1121" s="46">
        <v>23.65</v>
      </c>
      <c r="D1121" s="45">
        <f t="shared" si="24"/>
        <v>569.96500000000003</v>
      </c>
    </row>
    <row r="1122" spans="1:4" x14ac:dyDescent="0.25">
      <c r="A1122" s="51" t="s">
        <v>6962</v>
      </c>
      <c r="B1122" s="44" t="s">
        <v>1132</v>
      </c>
      <c r="C1122" s="44">
        <v>20.100000000000001</v>
      </c>
      <c r="D1122" s="45">
        <f t="shared" si="24"/>
        <v>484.41000000000008</v>
      </c>
    </row>
    <row r="1123" spans="1:4" x14ac:dyDescent="0.25">
      <c r="A1123" s="51" t="s">
        <v>6962</v>
      </c>
      <c r="B1123" s="46" t="s">
        <v>1133</v>
      </c>
      <c r="C1123" s="46">
        <v>26</v>
      </c>
      <c r="D1123" s="45">
        <f t="shared" si="24"/>
        <v>626.6</v>
      </c>
    </row>
    <row r="1124" spans="1:4" x14ac:dyDescent="0.25">
      <c r="A1124" s="51" t="s">
        <v>6962</v>
      </c>
      <c r="B1124" s="44" t="s">
        <v>1134</v>
      </c>
      <c r="C1124" s="44">
        <v>36</v>
      </c>
      <c r="D1124" s="45">
        <f t="shared" si="24"/>
        <v>867.6</v>
      </c>
    </row>
    <row r="1125" spans="1:4" x14ac:dyDescent="0.25">
      <c r="A1125" s="51" t="s">
        <v>6962</v>
      </c>
      <c r="B1125" s="46" t="s">
        <v>1135</v>
      </c>
      <c r="C1125" s="46">
        <v>110</v>
      </c>
      <c r="D1125" s="45">
        <f t="shared" si="24"/>
        <v>2651</v>
      </c>
    </row>
    <row r="1126" spans="1:4" x14ac:dyDescent="0.25">
      <c r="A1126" s="51" t="s">
        <v>6962</v>
      </c>
      <c r="B1126" s="44" t="s">
        <v>1136</v>
      </c>
      <c r="C1126" s="44">
        <v>110</v>
      </c>
      <c r="D1126" s="45">
        <f t="shared" si="24"/>
        <v>2651</v>
      </c>
    </row>
    <row r="1127" spans="1:4" x14ac:dyDescent="0.25">
      <c r="A1127" s="51" t="s">
        <v>6962</v>
      </c>
      <c r="B1127" s="46" t="s">
        <v>1137</v>
      </c>
      <c r="C1127" s="46">
        <v>44</v>
      </c>
      <c r="D1127" s="45">
        <f t="shared" si="24"/>
        <v>1060.4000000000001</v>
      </c>
    </row>
    <row r="1128" spans="1:4" x14ac:dyDescent="0.25">
      <c r="A1128" s="51" t="s">
        <v>6962</v>
      </c>
      <c r="B1128" s="44" t="s">
        <v>1138</v>
      </c>
      <c r="C1128" s="44">
        <v>44</v>
      </c>
      <c r="D1128" s="45">
        <f t="shared" si="24"/>
        <v>1060.4000000000001</v>
      </c>
    </row>
    <row r="1129" spans="1:4" x14ac:dyDescent="0.25">
      <c r="A1129" s="51" t="s">
        <v>6962</v>
      </c>
      <c r="B1129" s="46" t="s">
        <v>1139</v>
      </c>
      <c r="C1129" s="46">
        <v>40</v>
      </c>
      <c r="D1129" s="45">
        <f t="shared" si="24"/>
        <v>964</v>
      </c>
    </row>
    <row r="1130" spans="1:4" x14ac:dyDescent="0.25">
      <c r="A1130" s="51" t="s">
        <v>6962</v>
      </c>
      <c r="B1130" s="44" t="s">
        <v>1140</v>
      </c>
      <c r="C1130" s="44">
        <v>45</v>
      </c>
      <c r="D1130" s="45">
        <f t="shared" si="24"/>
        <v>1084.5</v>
      </c>
    </row>
    <row r="1131" spans="1:4" x14ac:dyDescent="0.25">
      <c r="A1131" s="51" t="s">
        <v>6962</v>
      </c>
      <c r="B1131" s="46" t="s">
        <v>1141</v>
      </c>
      <c r="C1131" s="46">
        <v>16</v>
      </c>
      <c r="D1131" s="45">
        <f t="shared" si="24"/>
        <v>385.6</v>
      </c>
    </row>
    <row r="1132" spans="1:4" x14ac:dyDescent="0.25">
      <c r="A1132" s="51" t="s">
        <v>6962</v>
      </c>
      <c r="B1132" s="44" t="s">
        <v>1142</v>
      </c>
      <c r="C1132" s="44">
        <v>15</v>
      </c>
      <c r="D1132" s="45">
        <f t="shared" si="24"/>
        <v>361.5</v>
      </c>
    </row>
    <row r="1133" spans="1:4" x14ac:dyDescent="0.25">
      <c r="A1133" s="51" t="s">
        <v>6962</v>
      </c>
      <c r="B1133" s="46" t="s">
        <v>1143</v>
      </c>
      <c r="C1133" s="46">
        <v>16</v>
      </c>
      <c r="D1133" s="45">
        <f t="shared" si="24"/>
        <v>385.6</v>
      </c>
    </row>
    <row r="1134" spans="1:4" x14ac:dyDescent="0.25">
      <c r="A1134" s="51" t="s">
        <v>6962</v>
      </c>
      <c r="B1134" s="44" t="s">
        <v>1144</v>
      </c>
      <c r="C1134" s="44">
        <v>16</v>
      </c>
      <c r="D1134" s="45">
        <f t="shared" si="24"/>
        <v>385.6</v>
      </c>
    </row>
    <row r="1135" spans="1:4" x14ac:dyDescent="0.25">
      <c r="A1135" s="51" t="s">
        <v>6962</v>
      </c>
      <c r="B1135" s="46" t="s">
        <v>1145</v>
      </c>
      <c r="C1135" s="46">
        <v>22</v>
      </c>
      <c r="D1135" s="45">
        <f t="shared" si="24"/>
        <v>530.20000000000005</v>
      </c>
    </row>
    <row r="1136" spans="1:4" x14ac:dyDescent="0.25">
      <c r="A1136" s="51" t="s">
        <v>6962</v>
      </c>
      <c r="B1136" s="44" t="s">
        <v>1146</v>
      </c>
      <c r="C1136" s="44">
        <v>20.5</v>
      </c>
      <c r="D1136" s="45">
        <f t="shared" si="24"/>
        <v>494.05</v>
      </c>
    </row>
    <row r="1137" spans="1:4" x14ac:dyDescent="0.25">
      <c r="A1137" s="51" t="s">
        <v>6962</v>
      </c>
      <c r="B1137" s="46" t="s">
        <v>1147</v>
      </c>
      <c r="C1137" s="46">
        <v>24</v>
      </c>
      <c r="D1137" s="45">
        <f t="shared" si="24"/>
        <v>578.40000000000009</v>
      </c>
    </row>
    <row r="1138" spans="1:4" x14ac:dyDescent="0.25">
      <c r="A1138" s="51" t="s">
        <v>6962</v>
      </c>
      <c r="B1138" s="44" t="s">
        <v>1148</v>
      </c>
      <c r="C1138" s="44">
        <v>40</v>
      </c>
      <c r="D1138" s="45">
        <f t="shared" si="24"/>
        <v>964</v>
      </c>
    </row>
    <row r="1139" spans="1:4" x14ac:dyDescent="0.25">
      <c r="A1139" s="51" t="s">
        <v>6962</v>
      </c>
      <c r="B1139" s="46" t="s">
        <v>1149</v>
      </c>
      <c r="C1139" s="46">
        <v>40</v>
      </c>
      <c r="D1139" s="45">
        <f t="shared" si="24"/>
        <v>964</v>
      </c>
    </row>
    <row r="1140" spans="1:4" x14ac:dyDescent="0.25">
      <c r="A1140" s="51" t="s">
        <v>6962</v>
      </c>
      <c r="B1140" s="44" t="s">
        <v>1150</v>
      </c>
      <c r="C1140" s="44">
        <v>54</v>
      </c>
      <c r="D1140" s="45">
        <f t="shared" si="24"/>
        <v>1301.4000000000001</v>
      </c>
    </row>
    <row r="1141" spans="1:4" x14ac:dyDescent="0.25">
      <c r="A1141" s="51" t="s">
        <v>6962</v>
      </c>
      <c r="B1141" s="46" t="s">
        <v>1151</v>
      </c>
      <c r="C1141" s="46">
        <v>54</v>
      </c>
      <c r="D1141" s="45">
        <f t="shared" si="24"/>
        <v>1301.4000000000001</v>
      </c>
    </row>
    <row r="1142" spans="1:4" x14ac:dyDescent="0.25">
      <c r="A1142" s="51" t="s">
        <v>6962</v>
      </c>
      <c r="B1142" s="44" t="s">
        <v>1152</v>
      </c>
      <c r="C1142" s="44">
        <v>46</v>
      </c>
      <c r="D1142" s="45">
        <f t="shared" si="24"/>
        <v>1108.6000000000001</v>
      </c>
    </row>
    <row r="1143" spans="1:4" x14ac:dyDescent="0.25">
      <c r="A1143" s="51" t="s">
        <v>6962</v>
      </c>
      <c r="B1143" s="46" t="s">
        <v>1153</v>
      </c>
      <c r="C1143" s="46">
        <v>46</v>
      </c>
      <c r="D1143" s="45">
        <f t="shared" ref="D1143:D1206" si="25">C1143*24.1</f>
        <v>1108.6000000000001</v>
      </c>
    </row>
    <row r="1144" spans="1:4" x14ac:dyDescent="0.25">
      <c r="A1144" s="51" t="s">
        <v>6962</v>
      </c>
      <c r="B1144" s="44" t="s">
        <v>1154</v>
      </c>
      <c r="C1144" s="44">
        <v>20</v>
      </c>
      <c r="D1144" s="45">
        <f t="shared" si="25"/>
        <v>482</v>
      </c>
    </row>
    <row r="1145" spans="1:4" x14ac:dyDescent="0.25">
      <c r="A1145" s="51" t="s">
        <v>6962</v>
      </c>
      <c r="B1145" s="46" t="s">
        <v>1155</v>
      </c>
      <c r="C1145" s="46">
        <v>31</v>
      </c>
      <c r="D1145" s="45">
        <f t="shared" si="25"/>
        <v>747.1</v>
      </c>
    </row>
    <row r="1146" spans="1:4" x14ac:dyDescent="0.25">
      <c r="A1146" s="51" t="s">
        <v>6962</v>
      </c>
      <c r="B1146" s="44" t="s">
        <v>1156</v>
      </c>
      <c r="C1146" s="44">
        <v>25</v>
      </c>
      <c r="D1146" s="45">
        <f t="shared" si="25"/>
        <v>602.5</v>
      </c>
    </row>
    <row r="1147" spans="1:4" x14ac:dyDescent="0.25">
      <c r="A1147" s="51" t="s">
        <v>6962</v>
      </c>
      <c r="B1147" s="46" t="s">
        <v>1157</v>
      </c>
      <c r="C1147" s="46">
        <v>48</v>
      </c>
      <c r="D1147" s="45">
        <f t="shared" si="25"/>
        <v>1156.8000000000002</v>
      </c>
    </row>
    <row r="1148" spans="1:4" x14ac:dyDescent="0.25">
      <c r="A1148" s="51" t="s">
        <v>6962</v>
      </c>
      <c r="B1148" s="46" t="s">
        <v>1158</v>
      </c>
      <c r="C1148" s="46">
        <v>200</v>
      </c>
      <c r="D1148" s="45">
        <f t="shared" si="25"/>
        <v>4820</v>
      </c>
    </row>
    <row r="1149" spans="1:4" x14ac:dyDescent="0.25">
      <c r="A1149" s="51" t="s">
        <v>6962</v>
      </c>
      <c r="B1149" s="46" t="s">
        <v>1159</v>
      </c>
      <c r="C1149" s="46">
        <v>29</v>
      </c>
      <c r="D1149" s="45">
        <f t="shared" si="25"/>
        <v>698.90000000000009</v>
      </c>
    </row>
    <row r="1150" spans="1:4" x14ac:dyDescent="0.25">
      <c r="A1150" s="51" t="s">
        <v>6962</v>
      </c>
      <c r="B1150" s="44" t="s">
        <v>1160</v>
      </c>
      <c r="C1150" s="44">
        <v>29</v>
      </c>
      <c r="D1150" s="45">
        <f t="shared" si="25"/>
        <v>698.90000000000009</v>
      </c>
    </row>
    <row r="1151" spans="1:4" x14ac:dyDescent="0.25">
      <c r="A1151" s="51" t="s">
        <v>6962</v>
      </c>
      <c r="B1151" s="46" t="s">
        <v>1161</v>
      </c>
      <c r="C1151" s="46">
        <v>24</v>
      </c>
      <c r="D1151" s="45">
        <f t="shared" si="25"/>
        <v>578.40000000000009</v>
      </c>
    </row>
    <row r="1152" spans="1:4" x14ac:dyDescent="0.25">
      <c r="A1152" s="51" t="s">
        <v>6962</v>
      </c>
      <c r="B1152" s="44" t="s">
        <v>1162</v>
      </c>
      <c r="C1152" s="44">
        <v>21</v>
      </c>
      <c r="D1152" s="45">
        <f t="shared" si="25"/>
        <v>506.1</v>
      </c>
    </row>
    <row r="1153" spans="1:4" x14ac:dyDescent="0.25">
      <c r="A1153" s="51" t="s">
        <v>6962</v>
      </c>
      <c r="B1153" s="46" t="s">
        <v>1163</v>
      </c>
      <c r="C1153" s="46">
        <v>30</v>
      </c>
      <c r="D1153" s="45">
        <f t="shared" si="25"/>
        <v>723</v>
      </c>
    </row>
    <row r="1154" spans="1:4" x14ac:dyDescent="0.25">
      <c r="A1154" s="51" t="s">
        <v>6962</v>
      </c>
      <c r="B1154" s="44" t="s">
        <v>1164</v>
      </c>
      <c r="C1154" s="44">
        <v>21</v>
      </c>
      <c r="D1154" s="45">
        <f t="shared" si="25"/>
        <v>506.1</v>
      </c>
    </row>
    <row r="1155" spans="1:4" x14ac:dyDescent="0.25">
      <c r="A1155" s="51" t="s">
        <v>6962</v>
      </c>
      <c r="B1155" s="46" t="s">
        <v>1165</v>
      </c>
      <c r="C1155" s="46">
        <v>26</v>
      </c>
      <c r="D1155" s="45">
        <f t="shared" si="25"/>
        <v>626.6</v>
      </c>
    </row>
    <row r="1156" spans="1:4" x14ac:dyDescent="0.25">
      <c r="A1156" s="51" t="s">
        <v>6962</v>
      </c>
      <c r="B1156" s="44" t="s">
        <v>1166</v>
      </c>
      <c r="C1156" s="44">
        <v>26</v>
      </c>
      <c r="D1156" s="45">
        <f t="shared" si="25"/>
        <v>626.6</v>
      </c>
    </row>
    <row r="1157" spans="1:4" x14ac:dyDescent="0.25">
      <c r="A1157" s="51" t="s">
        <v>6962</v>
      </c>
      <c r="B1157" s="46" t="s">
        <v>1167</v>
      </c>
      <c r="C1157" s="46">
        <v>24.9</v>
      </c>
      <c r="D1157" s="45">
        <f t="shared" si="25"/>
        <v>600.09</v>
      </c>
    </row>
    <row r="1158" spans="1:4" x14ac:dyDescent="0.25">
      <c r="A1158" s="51" t="s">
        <v>6962</v>
      </c>
      <c r="B1158" s="44" t="s">
        <v>1168</v>
      </c>
      <c r="C1158" s="44">
        <v>31</v>
      </c>
      <c r="D1158" s="45">
        <f t="shared" si="25"/>
        <v>747.1</v>
      </c>
    </row>
    <row r="1159" spans="1:4" x14ac:dyDescent="0.25">
      <c r="A1159" s="51" t="s">
        <v>6962</v>
      </c>
      <c r="B1159" s="46" t="s">
        <v>1169</v>
      </c>
      <c r="C1159" s="46">
        <v>39</v>
      </c>
      <c r="D1159" s="45">
        <f t="shared" si="25"/>
        <v>939.90000000000009</v>
      </c>
    </row>
    <row r="1160" spans="1:4" x14ac:dyDescent="0.25">
      <c r="A1160" s="51" t="s">
        <v>6962</v>
      </c>
      <c r="B1160" s="44" t="s">
        <v>1170</v>
      </c>
      <c r="C1160" s="44">
        <v>45</v>
      </c>
      <c r="D1160" s="45">
        <f t="shared" si="25"/>
        <v>1084.5</v>
      </c>
    </row>
    <row r="1161" spans="1:4" x14ac:dyDescent="0.25">
      <c r="A1161" s="51" t="s">
        <v>6962</v>
      </c>
      <c r="B1161" s="46" t="s">
        <v>1171</v>
      </c>
      <c r="C1161" s="46">
        <v>22</v>
      </c>
      <c r="D1161" s="45">
        <f t="shared" si="25"/>
        <v>530.20000000000005</v>
      </c>
    </row>
    <row r="1162" spans="1:4" x14ac:dyDescent="0.25">
      <c r="A1162" s="51" t="s">
        <v>6962</v>
      </c>
      <c r="B1162" s="44" t="s">
        <v>1172</v>
      </c>
      <c r="C1162" s="44">
        <v>22</v>
      </c>
      <c r="D1162" s="45">
        <f t="shared" si="25"/>
        <v>530.20000000000005</v>
      </c>
    </row>
    <row r="1163" spans="1:4" x14ac:dyDescent="0.25">
      <c r="A1163" s="51" t="s">
        <v>6962</v>
      </c>
      <c r="B1163" s="46" t="s">
        <v>1173</v>
      </c>
      <c r="C1163" s="46">
        <v>33</v>
      </c>
      <c r="D1163" s="45">
        <f t="shared" si="25"/>
        <v>795.30000000000007</v>
      </c>
    </row>
    <row r="1164" spans="1:4" x14ac:dyDescent="0.25">
      <c r="A1164" s="51" t="s">
        <v>6962</v>
      </c>
      <c r="B1164" s="44" t="s">
        <v>1174</v>
      </c>
      <c r="C1164" s="44">
        <v>40</v>
      </c>
      <c r="D1164" s="45">
        <f t="shared" si="25"/>
        <v>964</v>
      </c>
    </row>
    <row r="1165" spans="1:4" x14ac:dyDescent="0.25">
      <c r="A1165" s="51" t="s">
        <v>6962</v>
      </c>
      <c r="B1165" s="46" t="s">
        <v>1175</v>
      </c>
      <c r="C1165" s="46">
        <v>40</v>
      </c>
      <c r="D1165" s="45">
        <f t="shared" si="25"/>
        <v>964</v>
      </c>
    </row>
    <row r="1166" spans="1:4" x14ac:dyDescent="0.25">
      <c r="A1166" s="51" t="s">
        <v>6962</v>
      </c>
      <c r="B1166" s="44" t="s">
        <v>1176</v>
      </c>
      <c r="C1166" s="44">
        <v>37</v>
      </c>
      <c r="D1166" s="45">
        <f t="shared" si="25"/>
        <v>891.7</v>
      </c>
    </row>
    <row r="1167" spans="1:4" x14ac:dyDescent="0.25">
      <c r="A1167" s="51" t="s">
        <v>6962</v>
      </c>
      <c r="B1167" s="46" t="s">
        <v>1177</v>
      </c>
      <c r="C1167" s="46">
        <v>37</v>
      </c>
      <c r="D1167" s="45">
        <f t="shared" si="25"/>
        <v>891.7</v>
      </c>
    </row>
    <row r="1168" spans="1:4" x14ac:dyDescent="0.25">
      <c r="A1168" s="51" t="s">
        <v>6962</v>
      </c>
      <c r="B1168" s="44" t="s">
        <v>1178</v>
      </c>
      <c r="C1168" s="44">
        <v>90</v>
      </c>
      <c r="D1168" s="45">
        <f t="shared" si="25"/>
        <v>2169</v>
      </c>
    </row>
    <row r="1169" spans="1:4" x14ac:dyDescent="0.25">
      <c r="A1169" s="51" t="s">
        <v>6962</v>
      </c>
      <c r="B1169" s="46" t="s">
        <v>1179</v>
      </c>
      <c r="C1169" s="46">
        <v>20.5</v>
      </c>
      <c r="D1169" s="45">
        <f t="shared" si="25"/>
        <v>494.05</v>
      </c>
    </row>
    <row r="1170" spans="1:4" x14ac:dyDescent="0.25">
      <c r="A1170" s="51" t="s">
        <v>6962</v>
      </c>
      <c r="B1170" s="44" t="s">
        <v>1180</v>
      </c>
      <c r="C1170" s="44">
        <v>13.5</v>
      </c>
      <c r="D1170" s="45">
        <f t="shared" si="25"/>
        <v>325.35000000000002</v>
      </c>
    </row>
    <row r="1171" spans="1:4" x14ac:dyDescent="0.25">
      <c r="A1171" s="51" t="s">
        <v>6962</v>
      </c>
      <c r="B1171" s="46" t="s">
        <v>1181</v>
      </c>
      <c r="C1171" s="46">
        <v>20</v>
      </c>
      <c r="D1171" s="45">
        <f t="shared" si="25"/>
        <v>482</v>
      </c>
    </row>
    <row r="1172" spans="1:4" x14ac:dyDescent="0.25">
      <c r="A1172" s="51" t="s">
        <v>6962</v>
      </c>
      <c r="B1172" s="44" t="s">
        <v>1182</v>
      </c>
      <c r="C1172" s="44">
        <v>24</v>
      </c>
      <c r="D1172" s="45">
        <f t="shared" si="25"/>
        <v>578.40000000000009</v>
      </c>
    </row>
    <row r="1173" spans="1:4" x14ac:dyDescent="0.25">
      <c r="A1173" s="51" t="s">
        <v>6962</v>
      </c>
      <c r="B1173" s="46" t="s">
        <v>1183</v>
      </c>
      <c r="C1173" s="46">
        <v>25.5</v>
      </c>
      <c r="D1173" s="45">
        <f t="shared" si="25"/>
        <v>614.55000000000007</v>
      </c>
    </row>
    <row r="1174" spans="1:4" x14ac:dyDescent="0.25">
      <c r="A1174" s="51" t="s">
        <v>6962</v>
      </c>
      <c r="B1174" s="44" t="s">
        <v>1184</v>
      </c>
      <c r="C1174" s="44">
        <v>25.5</v>
      </c>
      <c r="D1174" s="45">
        <f t="shared" si="25"/>
        <v>614.55000000000007</v>
      </c>
    </row>
    <row r="1175" spans="1:4" x14ac:dyDescent="0.25">
      <c r="A1175" s="51" t="s">
        <v>6962</v>
      </c>
      <c r="B1175" s="46" t="s">
        <v>1185</v>
      </c>
      <c r="C1175" s="46">
        <v>25.5</v>
      </c>
      <c r="D1175" s="45">
        <f t="shared" si="25"/>
        <v>614.55000000000007</v>
      </c>
    </row>
    <row r="1176" spans="1:4" x14ac:dyDescent="0.25">
      <c r="A1176" s="51" t="s">
        <v>6962</v>
      </c>
      <c r="B1176" s="44" t="s">
        <v>1186</v>
      </c>
      <c r="C1176" s="44">
        <v>14.75</v>
      </c>
      <c r="D1176" s="45">
        <f t="shared" si="25"/>
        <v>355.47500000000002</v>
      </c>
    </row>
    <row r="1177" spans="1:4" x14ac:dyDescent="0.25">
      <c r="A1177" s="51" t="s">
        <v>6962</v>
      </c>
      <c r="B1177" s="46" t="s">
        <v>1187</v>
      </c>
      <c r="C1177" s="46">
        <v>19.5</v>
      </c>
      <c r="D1177" s="45">
        <f t="shared" si="25"/>
        <v>469.95000000000005</v>
      </c>
    </row>
    <row r="1178" spans="1:4" x14ac:dyDescent="0.25">
      <c r="A1178" s="51" t="s">
        <v>6962</v>
      </c>
      <c r="B1178" s="44" t="s">
        <v>1188</v>
      </c>
      <c r="C1178" s="44">
        <v>22</v>
      </c>
      <c r="D1178" s="45">
        <f t="shared" si="25"/>
        <v>530.20000000000005</v>
      </c>
    </row>
    <row r="1179" spans="1:4" x14ac:dyDescent="0.25">
      <c r="A1179" s="51" t="s">
        <v>6962</v>
      </c>
      <c r="B1179" s="46" t="s">
        <v>1189</v>
      </c>
      <c r="C1179" s="46">
        <v>19.5</v>
      </c>
      <c r="D1179" s="45">
        <f t="shared" si="25"/>
        <v>469.95000000000005</v>
      </c>
    </row>
    <row r="1180" spans="1:4" x14ac:dyDescent="0.25">
      <c r="A1180" s="51" t="s">
        <v>6962</v>
      </c>
      <c r="B1180" s="44" t="s">
        <v>1190</v>
      </c>
      <c r="C1180" s="44">
        <v>14.75</v>
      </c>
      <c r="D1180" s="45">
        <f t="shared" si="25"/>
        <v>355.47500000000002</v>
      </c>
    </row>
    <row r="1181" spans="1:4" x14ac:dyDescent="0.25">
      <c r="A1181" s="51" t="s">
        <v>6962</v>
      </c>
      <c r="B1181" s="46" t="s">
        <v>1191</v>
      </c>
      <c r="C1181" s="46">
        <v>14.75</v>
      </c>
      <c r="D1181" s="45">
        <f t="shared" si="25"/>
        <v>355.47500000000002</v>
      </c>
    </row>
    <row r="1182" spans="1:4" x14ac:dyDescent="0.25">
      <c r="A1182" s="51" t="s">
        <v>6962</v>
      </c>
      <c r="B1182" s="44" t="s">
        <v>1192</v>
      </c>
      <c r="C1182" s="44">
        <v>19.149999999999999</v>
      </c>
      <c r="D1182" s="45">
        <f t="shared" si="25"/>
        <v>461.51499999999999</v>
      </c>
    </row>
    <row r="1183" spans="1:4" x14ac:dyDescent="0.25">
      <c r="A1183" s="51" t="s">
        <v>6962</v>
      </c>
      <c r="B1183" s="46" t="s">
        <v>1193</v>
      </c>
      <c r="C1183" s="46">
        <v>21.5</v>
      </c>
      <c r="D1183" s="45">
        <f t="shared" si="25"/>
        <v>518.15</v>
      </c>
    </row>
    <row r="1184" spans="1:4" x14ac:dyDescent="0.25">
      <c r="A1184" s="51" t="s">
        <v>6962</v>
      </c>
      <c r="B1184" s="44" t="s">
        <v>1194</v>
      </c>
      <c r="C1184" s="44">
        <v>20</v>
      </c>
      <c r="D1184" s="45">
        <f t="shared" si="25"/>
        <v>482</v>
      </c>
    </row>
    <row r="1185" spans="1:4" x14ac:dyDescent="0.25">
      <c r="A1185" s="51" t="s">
        <v>6962</v>
      </c>
      <c r="B1185" s="46" t="s">
        <v>1195</v>
      </c>
      <c r="C1185" s="46">
        <v>13.3</v>
      </c>
      <c r="D1185" s="45">
        <f t="shared" si="25"/>
        <v>320.53000000000003</v>
      </c>
    </row>
    <row r="1186" spans="1:4" x14ac:dyDescent="0.25">
      <c r="A1186" s="51" t="s">
        <v>6962</v>
      </c>
      <c r="B1186" s="44" t="s">
        <v>1196</v>
      </c>
      <c r="C1186" s="44">
        <v>13.3</v>
      </c>
      <c r="D1186" s="45">
        <f t="shared" si="25"/>
        <v>320.53000000000003</v>
      </c>
    </row>
    <row r="1187" spans="1:4" x14ac:dyDescent="0.25">
      <c r="A1187" s="51" t="s">
        <v>6962</v>
      </c>
      <c r="B1187" s="46" t="s">
        <v>1197</v>
      </c>
      <c r="C1187" s="46">
        <v>17.399999999999999</v>
      </c>
      <c r="D1187" s="45">
        <f t="shared" si="25"/>
        <v>419.34</v>
      </c>
    </row>
    <row r="1188" spans="1:4" x14ac:dyDescent="0.25">
      <c r="A1188" s="51" t="s">
        <v>6962</v>
      </c>
      <c r="B1188" s="44" t="s">
        <v>1198</v>
      </c>
      <c r="C1188" s="44">
        <v>17.5</v>
      </c>
      <c r="D1188" s="45">
        <f t="shared" si="25"/>
        <v>421.75</v>
      </c>
    </row>
    <row r="1189" spans="1:4" x14ac:dyDescent="0.25">
      <c r="A1189" s="51" t="s">
        <v>6962</v>
      </c>
      <c r="B1189" s="46" t="s">
        <v>1199</v>
      </c>
      <c r="C1189" s="46">
        <v>17.5</v>
      </c>
      <c r="D1189" s="45">
        <f t="shared" si="25"/>
        <v>421.75</v>
      </c>
    </row>
    <row r="1190" spans="1:4" x14ac:dyDescent="0.25">
      <c r="A1190" s="51" t="s">
        <v>6962</v>
      </c>
      <c r="B1190" s="44" t="s">
        <v>1200</v>
      </c>
      <c r="C1190" s="44">
        <v>25</v>
      </c>
      <c r="D1190" s="45">
        <f t="shared" si="25"/>
        <v>602.5</v>
      </c>
    </row>
    <row r="1191" spans="1:4" x14ac:dyDescent="0.25">
      <c r="A1191" s="51" t="s">
        <v>6962</v>
      </c>
      <c r="B1191" s="46" t="s">
        <v>1201</v>
      </c>
      <c r="C1191" s="46">
        <v>21</v>
      </c>
      <c r="D1191" s="45">
        <f t="shared" si="25"/>
        <v>506.1</v>
      </c>
    </row>
    <row r="1192" spans="1:4" x14ac:dyDescent="0.25">
      <c r="A1192" s="51" t="s">
        <v>6962</v>
      </c>
      <c r="B1192" s="44" t="s">
        <v>1202</v>
      </c>
      <c r="C1192" s="44">
        <v>25.55</v>
      </c>
      <c r="D1192" s="45">
        <f t="shared" si="25"/>
        <v>615.75500000000011</v>
      </c>
    </row>
    <row r="1193" spans="1:4" x14ac:dyDescent="0.25">
      <c r="A1193" s="51" t="s">
        <v>6962</v>
      </c>
      <c r="B1193" s="46" t="s">
        <v>1203</v>
      </c>
      <c r="C1193" s="46">
        <v>28.5</v>
      </c>
      <c r="D1193" s="45">
        <f t="shared" si="25"/>
        <v>686.85</v>
      </c>
    </row>
    <row r="1194" spans="1:4" x14ac:dyDescent="0.25">
      <c r="A1194" s="51" t="s">
        <v>6962</v>
      </c>
      <c r="B1194" s="44" t="s">
        <v>1204</v>
      </c>
      <c r="C1194" s="44">
        <v>37</v>
      </c>
      <c r="D1194" s="45">
        <f t="shared" si="25"/>
        <v>891.7</v>
      </c>
    </row>
    <row r="1195" spans="1:4" x14ac:dyDescent="0.25">
      <c r="A1195" s="51" t="s">
        <v>6962</v>
      </c>
      <c r="B1195" s="46" t="s">
        <v>1205</v>
      </c>
      <c r="C1195" s="46">
        <v>32</v>
      </c>
      <c r="D1195" s="45">
        <f t="shared" si="25"/>
        <v>771.2</v>
      </c>
    </row>
    <row r="1196" spans="1:4" x14ac:dyDescent="0.25">
      <c r="A1196" s="51" t="s">
        <v>6962</v>
      </c>
      <c r="B1196" s="44" t="s">
        <v>1206</v>
      </c>
      <c r="C1196" s="44">
        <v>38</v>
      </c>
      <c r="D1196" s="45">
        <f t="shared" si="25"/>
        <v>915.80000000000007</v>
      </c>
    </row>
    <row r="1197" spans="1:4" x14ac:dyDescent="0.25">
      <c r="A1197" s="51" t="s">
        <v>6962</v>
      </c>
      <c r="B1197" s="46" t="s">
        <v>1207</v>
      </c>
      <c r="C1197" s="46">
        <v>45</v>
      </c>
      <c r="D1197" s="45">
        <f t="shared" si="25"/>
        <v>1084.5</v>
      </c>
    </row>
    <row r="1198" spans="1:4" x14ac:dyDescent="0.25">
      <c r="A1198" s="51" t="s">
        <v>6962</v>
      </c>
      <c r="B1198" s="44" t="s">
        <v>1208</v>
      </c>
      <c r="C1198" s="44">
        <v>55</v>
      </c>
      <c r="D1198" s="45">
        <f t="shared" si="25"/>
        <v>1325.5</v>
      </c>
    </row>
    <row r="1199" spans="1:4" x14ac:dyDescent="0.25">
      <c r="A1199" s="51" t="s">
        <v>6962</v>
      </c>
      <c r="B1199" s="46" t="s">
        <v>1209</v>
      </c>
      <c r="C1199" s="46">
        <v>41</v>
      </c>
      <c r="D1199" s="45">
        <f t="shared" si="25"/>
        <v>988.1</v>
      </c>
    </row>
    <row r="1200" spans="1:4" x14ac:dyDescent="0.25">
      <c r="A1200" s="51" t="s">
        <v>6962</v>
      </c>
      <c r="B1200" s="44" t="s">
        <v>1210</v>
      </c>
      <c r="C1200" s="44">
        <v>20</v>
      </c>
      <c r="D1200" s="45">
        <f t="shared" si="25"/>
        <v>482</v>
      </c>
    </row>
    <row r="1201" spans="1:4" x14ac:dyDescent="0.25">
      <c r="A1201" s="51" t="s">
        <v>6962</v>
      </c>
      <c r="B1201" s="46" t="s">
        <v>1211</v>
      </c>
      <c r="C1201" s="46">
        <v>27</v>
      </c>
      <c r="D1201" s="45">
        <f t="shared" si="25"/>
        <v>650.70000000000005</v>
      </c>
    </row>
    <row r="1202" spans="1:4" x14ac:dyDescent="0.25">
      <c r="A1202" s="51" t="s">
        <v>6962</v>
      </c>
      <c r="B1202" s="44" t="s">
        <v>1212</v>
      </c>
      <c r="C1202" s="44">
        <v>33</v>
      </c>
      <c r="D1202" s="45">
        <f t="shared" si="25"/>
        <v>795.30000000000007</v>
      </c>
    </row>
    <row r="1203" spans="1:4" x14ac:dyDescent="0.25">
      <c r="A1203" s="51" t="s">
        <v>6962</v>
      </c>
      <c r="B1203" s="46" t="s">
        <v>1213</v>
      </c>
      <c r="C1203" s="46">
        <v>23</v>
      </c>
      <c r="D1203" s="45">
        <f t="shared" si="25"/>
        <v>554.30000000000007</v>
      </c>
    </row>
    <row r="1204" spans="1:4" x14ac:dyDescent="0.25">
      <c r="A1204" s="51" t="s">
        <v>6962</v>
      </c>
      <c r="B1204" s="44" t="s">
        <v>1214</v>
      </c>
      <c r="C1204" s="44">
        <v>28</v>
      </c>
      <c r="D1204" s="45">
        <f t="shared" si="25"/>
        <v>674.80000000000007</v>
      </c>
    </row>
    <row r="1205" spans="1:4" x14ac:dyDescent="0.25">
      <c r="A1205" s="51" t="s">
        <v>6962</v>
      </c>
      <c r="B1205" s="46" t="s">
        <v>1215</v>
      </c>
      <c r="C1205" s="46">
        <v>75</v>
      </c>
      <c r="D1205" s="45">
        <f t="shared" si="25"/>
        <v>1807.5</v>
      </c>
    </row>
    <row r="1206" spans="1:4" x14ac:dyDescent="0.25">
      <c r="A1206" s="51" t="s">
        <v>6962</v>
      </c>
      <c r="B1206" s="44" t="s">
        <v>1216</v>
      </c>
      <c r="C1206" s="44">
        <v>51.5</v>
      </c>
      <c r="D1206" s="45">
        <f t="shared" si="25"/>
        <v>1241.1500000000001</v>
      </c>
    </row>
    <row r="1207" spans="1:4" x14ac:dyDescent="0.25">
      <c r="A1207" s="51" t="s">
        <v>6962</v>
      </c>
      <c r="B1207" s="46" t="s">
        <v>1217</v>
      </c>
      <c r="C1207" s="46">
        <v>63</v>
      </c>
      <c r="D1207" s="45">
        <f t="shared" ref="D1207:D1270" si="26">C1207*24.1</f>
        <v>1518.3000000000002</v>
      </c>
    </row>
    <row r="1208" spans="1:4" x14ac:dyDescent="0.25">
      <c r="A1208" s="51" t="s">
        <v>6962</v>
      </c>
      <c r="B1208" s="44" t="s">
        <v>1218</v>
      </c>
      <c r="C1208" s="44">
        <v>18</v>
      </c>
      <c r="D1208" s="45">
        <f t="shared" si="26"/>
        <v>433.8</v>
      </c>
    </row>
    <row r="1209" spans="1:4" x14ac:dyDescent="0.25">
      <c r="A1209" s="51" t="s">
        <v>6962</v>
      </c>
      <c r="B1209" s="46" t="s">
        <v>1219</v>
      </c>
      <c r="C1209" s="46">
        <v>21</v>
      </c>
      <c r="D1209" s="45">
        <f t="shared" si="26"/>
        <v>506.1</v>
      </c>
    </row>
    <row r="1210" spans="1:4" x14ac:dyDescent="0.25">
      <c r="A1210" s="51" t="s">
        <v>6962</v>
      </c>
      <c r="B1210" s="44" t="s">
        <v>1220</v>
      </c>
      <c r="C1210" s="44">
        <v>18</v>
      </c>
      <c r="D1210" s="45">
        <f t="shared" si="26"/>
        <v>433.8</v>
      </c>
    </row>
    <row r="1211" spans="1:4" x14ac:dyDescent="0.25">
      <c r="A1211" s="51" t="s">
        <v>6962</v>
      </c>
      <c r="B1211" s="46" t="s">
        <v>1221</v>
      </c>
      <c r="C1211" s="46">
        <v>21</v>
      </c>
      <c r="D1211" s="45">
        <f t="shared" si="26"/>
        <v>506.1</v>
      </c>
    </row>
    <row r="1212" spans="1:4" x14ac:dyDescent="0.25">
      <c r="A1212" s="51" t="s">
        <v>6962</v>
      </c>
      <c r="B1212" s="44" t="s">
        <v>1222</v>
      </c>
      <c r="C1212" s="44">
        <v>20</v>
      </c>
      <c r="D1212" s="45">
        <f t="shared" si="26"/>
        <v>482</v>
      </c>
    </row>
    <row r="1213" spans="1:4" x14ac:dyDescent="0.25">
      <c r="A1213" s="51" t="s">
        <v>6962</v>
      </c>
      <c r="B1213" s="46" t="s">
        <v>1223</v>
      </c>
      <c r="C1213" s="46">
        <v>23.55</v>
      </c>
      <c r="D1213" s="45">
        <f t="shared" si="26"/>
        <v>567.55500000000006</v>
      </c>
    </row>
    <row r="1214" spans="1:4" x14ac:dyDescent="0.25">
      <c r="A1214" s="51" t="s">
        <v>6962</v>
      </c>
      <c r="B1214" s="44" t="s">
        <v>1224</v>
      </c>
      <c r="C1214" s="44">
        <v>100</v>
      </c>
      <c r="D1214" s="45">
        <f t="shared" si="26"/>
        <v>2410</v>
      </c>
    </row>
    <row r="1215" spans="1:4" x14ac:dyDescent="0.25">
      <c r="A1215" s="51" t="s">
        <v>6962</v>
      </c>
      <c r="B1215" s="46" t="s">
        <v>1225</v>
      </c>
      <c r="C1215" s="46">
        <v>30</v>
      </c>
      <c r="D1215" s="45">
        <f t="shared" si="26"/>
        <v>723</v>
      </c>
    </row>
    <row r="1216" spans="1:4" x14ac:dyDescent="0.25">
      <c r="A1216" s="51" t="s">
        <v>6962</v>
      </c>
      <c r="B1216" s="44" t="s">
        <v>1226</v>
      </c>
      <c r="C1216" s="44">
        <v>25</v>
      </c>
      <c r="D1216" s="45">
        <f t="shared" si="26"/>
        <v>602.5</v>
      </c>
    </row>
    <row r="1217" spans="1:4" x14ac:dyDescent="0.25">
      <c r="A1217" s="51" t="s">
        <v>6962</v>
      </c>
      <c r="B1217" s="46" t="s">
        <v>1227</v>
      </c>
      <c r="C1217" s="46">
        <v>21.95</v>
      </c>
      <c r="D1217" s="45">
        <f t="shared" si="26"/>
        <v>528.995</v>
      </c>
    </row>
    <row r="1218" spans="1:4" x14ac:dyDescent="0.25">
      <c r="A1218" s="51" t="s">
        <v>6962</v>
      </c>
      <c r="B1218" s="44" t="s">
        <v>1228</v>
      </c>
      <c r="C1218" s="44">
        <v>18</v>
      </c>
      <c r="D1218" s="45">
        <f t="shared" si="26"/>
        <v>433.8</v>
      </c>
    </row>
    <row r="1219" spans="1:4" x14ac:dyDescent="0.25">
      <c r="A1219" s="51" t="s">
        <v>6962</v>
      </c>
      <c r="B1219" s="46" t="s">
        <v>1229</v>
      </c>
      <c r="C1219" s="46">
        <v>18</v>
      </c>
      <c r="D1219" s="45">
        <f t="shared" si="26"/>
        <v>433.8</v>
      </c>
    </row>
    <row r="1220" spans="1:4" x14ac:dyDescent="0.25">
      <c r="A1220" s="51" t="s">
        <v>6962</v>
      </c>
      <c r="B1220" s="44" t="s">
        <v>1230</v>
      </c>
      <c r="C1220" s="44">
        <v>30</v>
      </c>
      <c r="D1220" s="45">
        <f t="shared" si="26"/>
        <v>723</v>
      </c>
    </row>
    <row r="1221" spans="1:4" x14ac:dyDescent="0.25">
      <c r="A1221" s="51" t="s">
        <v>6962</v>
      </c>
      <c r="B1221" s="46" t="s">
        <v>1231</v>
      </c>
      <c r="C1221" s="46">
        <v>18</v>
      </c>
      <c r="D1221" s="45">
        <f t="shared" si="26"/>
        <v>433.8</v>
      </c>
    </row>
    <row r="1222" spans="1:4" x14ac:dyDescent="0.25">
      <c r="A1222" s="51" t="s">
        <v>6962</v>
      </c>
      <c r="B1222" s="44" t="s">
        <v>1232</v>
      </c>
      <c r="C1222" s="44">
        <v>22</v>
      </c>
      <c r="D1222" s="45">
        <f t="shared" si="26"/>
        <v>530.20000000000005</v>
      </c>
    </row>
    <row r="1223" spans="1:4" x14ac:dyDescent="0.25">
      <c r="A1223" s="51" t="s">
        <v>6962</v>
      </c>
      <c r="B1223" s="46" t="s">
        <v>1233</v>
      </c>
      <c r="C1223" s="46">
        <v>25</v>
      </c>
      <c r="D1223" s="45">
        <f t="shared" si="26"/>
        <v>602.5</v>
      </c>
    </row>
    <row r="1224" spans="1:4" x14ac:dyDescent="0.25">
      <c r="A1224" s="51" t="s">
        <v>6962</v>
      </c>
      <c r="B1224" s="44" t="s">
        <v>1234</v>
      </c>
      <c r="C1224" s="44">
        <v>62.65</v>
      </c>
      <c r="D1224" s="45">
        <f t="shared" si="26"/>
        <v>1509.865</v>
      </c>
    </row>
    <row r="1225" spans="1:4" x14ac:dyDescent="0.25">
      <c r="A1225" s="51" t="s">
        <v>6962</v>
      </c>
      <c r="B1225" s="46" t="s">
        <v>1235</v>
      </c>
      <c r="C1225" s="46">
        <v>130</v>
      </c>
      <c r="D1225" s="45">
        <f t="shared" si="26"/>
        <v>3133</v>
      </c>
    </row>
    <row r="1226" spans="1:4" x14ac:dyDescent="0.25">
      <c r="A1226" s="51" t="s">
        <v>6962</v>
      </c>
      <c r="B1226" s="44" t="s">
        <v>1236</v>
      </c>
      <c r="C1226" s="44">
        <v>30</v>
      </c>
      <c r="D1226" s="45">
        <f t="shared" si="26"/>
        <v>723</v>
      </c>
    </row>
    <row r="1227" spans="1:4" x14ac:dyDescent="0.25">
      <c r="A1227" s="51" t="s">
        <v>6962</v>
      </c>
      <c r="B1227" s="46" t="s">
        <v>1237</v>
      </c>
      <c r="C1227" s="46">
        <v>35</v>
      </c>
      <c r="D1227" s="45">
        <f t="shared" si="26"/>
        <v>843.5</v>
      </c>
    </row>
    <row r="1228" spans="1:4" x14ac:dyDescent="0.25">
      <c r="A1228" s="51" t="s">
        <v>6962</v>
      </c>
      <c r="B1228" s="44" t="s">
        <v>1238</v>
      </c>
      <c r="C1228" s="44">
        <v>60</v>
      </c>
      <c r="D1228" s="45">
        <f t="shared" si="26"/>
        <v>1446</v>
      </c>
    </row>
    <row r="1229" spans="1:4" x14ac:dyDescent="0.25">
      <c r="A1229" s="51" t="s">
        <v>6962</v>
      </c>
      <c r="B1229" s="46" t="s">
        <v>1239</v>
      </c>
      <c r="C1229" s="46">
        <v>102</v>
      </c>
      <c r="D1229" s="45">
        <f t="shared" si="26"/>
        <v>2458.2000000000003</v>
      </c>
    </row>
    <row r="1230" spans="1:4" x14ac:dyDescent="0.25">
      <c r="A1230" s="51" t="s">
        <v>6962</v>
      </c>
      <c r="B1230" s="44" t="s">
        <v>1240</v>
      </c>
      <c r="C1230" s="44">
        <v>66.66</v>
      </c>
      <c r="D1230" s="45">
        <f t="shared" si="26"/>
        <v>1606.5060000000001</v>
      </c>
    </row>
    <row r="1231" spans="1:4" x14ac:dyDescent="0.25">
      <c r="A1231" s="51" t="s">
        <v>6962</v>
      </c>
      <c r="B1231" s="46" t="s">
        <v>1241</v>
      </c>
      <c r="C1231" s="46">
        <v>16</v>
      </c>
      <c r="D1231" s="45">
        <f t="shared" si="26"/>
        <v>385.6</v>
      </c>
    </row>
    <row r="1232" spans="1:4" x14ac:dyDescent="0.25">
      <c r="A1232" s="51" t="s">
        <v>6962</v>
      </c>
      <c r="B1232" s="44" t="s">
        <v>1242</v>
      </c>
      <c r="C1232" s="44">
        <v>18.149999999999999</v>
      </c>
      <c r="D1232" s="45">
        <f t="shared" si="26"/>
        <v>437.41499999999996</v>
      </c>
    </row>
    <row r="1233" spans="1:4" x14ac:dyDescent="0.25">
      <c r="A1233" s="51" t="s">
        <v>6962</v>
      </c>
      <c r="B1233" s="46" t="s">
        <v>1243</v>
      </c>
      <c r="C1233" s="46">
        <v>22</v>
      </c>
      <c r="D1233" s="45">
        <f t="shared" si="26"/>
        <v>530.20000000000005</v>
      </c>
    </row>
    <row r="1234" spans="1:4" x14ac:dyDescent="0.25">
      <c r="A1234" s="51" t="s">
        <v>6962</v>
      </c>
      <c r="B1234" s="44" t="s">
        <v>1244</v>
      </c>
      <c r="C1234" s="44">
        <v>20</v>
      </c>
      <c r="D1234" s="45">
        <f t="shared" si="26"/>
        <v>482</v>
      </c>
    </row>
    <row r="1235" spans="1:4" x14ac:dyDescent="0.25">
      <c r="A1235" s="51" t="s">
        <v>6962</v>
      </c>
      <c r="B1235" s="46" t="s">
        <v>1245</v>
      </c>
      <c r="C1235" s="46">
        <v>26</v>
      </c>
      <c r="D1235" s="45">
        <f t="shared" si="26"/>
        <v>626.6</v>
      </c>
    </row>
    <row r="1236" spans="1:4" x14ac:dyDescent="0.25">
      <c r="A1236" s="51" t="s">
        <v>6962</v>
      </c>
      <c r="B1236" s="44" t="s">
        <v>1246</v>
      </c>
      <c r="C1236" s="44">
        <v>35</v>
      </c>
      <c r="D1236" s="45">
        <f t="shared" si="26"/>
        <v>843.5</v>
      </c>
    </row>
    <row r="1237" spans="1:4" x14ac:dyDescent="0.25">
      <c r="A1237" s="51" t="s">
        <v>6962</v>
      </c>
      <c r="B1237" s="46" t="s">
        <v>1247</v>
      </c>
      <c r="C1237" s="46">
        <v>35</v>
      </c>
      <c r="D1237" s="45">
        <f t="shared" si="26"/>
        <v>843.5</v>
      </c>
    </row>
    <row r="1238" spans="1:4" x14ac:dyDescent="0.25">
      <c r="A1238" s="51" t="s">
        <v>6962</v>
      </c>
      <c r="B1238" s="44" t="s">
        <v>1248</v>
      </c>
      <c r="C1238" s="44">
        <v>260</v>
      </c>
      <c r="D1238" s="45">
        <f t="shared" si="26"/>
        <v>6266</v>
      </c>
    </row>
    <row r="1239" spans="1:4" x14ac:dyDescent="0.25">
      <c r="A1239" s="51" t="s">
        <v>6962</v>
      </c>
      <c r="B1239" s="46" t="s">
        <v>1249</v>
      </c>
      <c r="C1239" s="46">
        <v>31</v>
      </c>
      <c r="D1239" s="45">
        <f t="shared" si="26"/>
        <v>747.1</v>
      </c>
    </row>
    <row r="1240" spans="1:4" x14ac:dyDescent="0.25">
      <c r="A1240" s="51" t="s">
        <v>6962</v>
      </c>
      <c r="B1240" s="44" t="s">
        <v>1250</v>
      </c>
      <c r="C1240" s="44">
        <v>119</v>
      </c>
      <c r="D1240" s="45">
        <f t="shared" si="26"/>
        <v>2867.9</v>
      </c>
    </row>
    <row r="1241" spans="1:4" x14ac:dyDescent="0.25">
      <c r="A1241" s="51" t="s">
        <v>6962</v>
      </c>
      <c r="B1241" s="46" t="s">
        <v>1251</v>
      </c>
      <c r="C1241" s="46">
        <v>67</v>
      </c>
      <c r="D1241" s="45">
        <f t="shared" si="26"/>
        <v>1614.7</v>
      </c>
    </row>
    <row r="1242" spans="1:4" x14ac:dyDescent="0.25">
      <c r="A1242" s="51" t="s">
        <v>6962</v>
      </c>
      <c r="B1242" s="44" t="s">
        <v>1252</v>
      </c>
      <c r="C1242" s="44">
        <v>45</v>
      </c>
      <c r="D1242" s="45">
        <f t="shared" si="26"/>
        <v>1084.5</v>
      </c>
    </row>
    <row r="1243" spans="1:4" x14ac:dyDescent="0.25">
      <c r="A1243" s="51" t="s">
        <v>6962</v>
      </c>
      <c r="B1243" s="46" t="s">
        <v>1253</v>
      </c>
      <c r="C1243" s="46">
        <v>315</v>
      </c>
      <c r="D1243" s="45">
        <f t="shared" si="26"/>
        <v>7591.5</v>
      </c>
    </row>
    <row r="1244" spans="1:4" x14ac:dyDescent="0.25">
      <c r="A1244" s="51" t="s">
        <v>6962</v>
      </c>
      <c r="B1244" s="44" t="s">
        <v>1254</v>
      </c>
      <c r="C1244" s="44">
        <v>19.899999999999999</v>
      </c>
      <c r="D1244" s="45">
        <f t="shared" si="26"/>
        <v>479.59</v>
      </c>
    </row>
    <row r="1245" spans="1:4" x14ac:dyDescent="0.25">
      <c r="A1245" s="51" t="s">
        <v>6962</v>
      </c>
      <c r="B1245" s="46" t="s">
        <v>1255</v>
      </c>
      <c r="C1245" s="46">
        <v>20</v>
      </c>
      <c r="D1245" s="45">
        <f t="shared" si="26"/>
        <v>482</v>
      </c>
    </row>
    <row r="1246" spans="1:4" x14ac:dyDescent="0.25">
      <c r="A1246" s="51" t="s">
        <v>6962</v>
      </c>
      <c r="B1246" s="44" t="s">
        <v>1256</v>
      </c>
      <c r="C1246" s="44">
        <v>19.850000000000001</v>
      </c>
      <c r="D1246" s="45">
        <f t="shared" si="26"/>
        <v>478.38500000000005</v>
      </c>
    </row>
    <row r="1247" spans="1:4" x14ac:dyDescent="0.25">
      <c r="A1247" s="51" t="s">
        <v>6962</v>
      </c>
      <c r="B1247" s="46" t="s">
        <v>1257</v>
      </c>
      <c r="C1247" s="46">
        <v>58</v>
      </c>
      <c r="D1247" s="45">
        <f t="shared" si="26"/>
        <v>1397.8000000000002</v>
      </c>
    </row>
    <row r="1248" spans="1:4" x14ac:dyDescent="0.25">
      <c r="A1248" s="51" t="s">
        <v>6962</v>
      </c>
      <c r="B1248" s="44" t="s">
        <v>1258</v>
      </c>
      <c r="C1248" s="44">
        <v>49</v>
      </c>
      <c r="D1248" s="45">
        <f t="shared" si="26"/>
        <v>1180.9000000000001</v>
      </c>
    </row>
    <row r="1249" spans="1:4" x14ac:dyDescent="0.25">
      <c r="A1249" s="51" t="s">
        <v>6962</v>
      </c>
      <c r="B1249" s="46" t="s">
        <v>1259</v>
      </c>
      <c r="C1249" s="46">
        <v>19</v>
      </c>
      <c r="D1249" s="45">
        <f t="shared" si="26"/>
        <v>457.90000000000003</v>
      </c>
    </row>
    <row r="1250" spans="1:4" x14ac:dyDescent="0.25">
      <c r="A1250" s="51" t="s">
        <v>6962</v>
      </c>
      <c r="B1250" s="44" t="s">
        <v>1260</v>
      </c>
      <c r="C1250" s="44">
        <v>15.05</v>
      </c>
      <c r="D1250" s="45">
        <f t="shared" si="26"/>
        <v>362.70500000000004</v>
      </c>
    </row>
    <row r="1251" spans="1:4" x14ac:dyDescent="0.25">
      <c r="A1251" s="51" t="s">
        <v>6962</v>
      </c>
      <c r="B1251" s="46" t="s">
        <v>1261</v>
      </c>
      <c r="C1251" s="46">
        <v>15.05</v>
      </c>
      <c r="D1251" s="45">
        <f t="shared" si="26"/>
        <v>362.70500000000004</v>
      </c>
    </row>
    <row r="1252" spans="1:4" x14ac:dyDescent="0.25">
      <c r="A1252" s="51" t="s">
        <v>6962</v>
      </c>
      <c r="B1252" s="44" t="s">
        <v>1262</v>
      </c>
      <c r="C1252" s="44">
        <v>22</v>
      </c>
      <c r="D1252" s="45">
        <f t="shared" si="26"/>
        <v>530.20000000000005</v>
      </c>
    </row>
    <row r="1253" spans="1:4" x14ac:dyDescent="0.25">
      <c r="A1253" s="51" t="s">
        <v>6962</v>
      </c>
      <c r="B1253" s="46" t="s">
        <v>1263</v>
      </c>
      <c r="C1253" s="46">
        <v>15.05</v>
      </c>
      <c r="D1253" s="45">
        <f t="shared" si="26"/>
        <v>362.70500000000004</v>
      </c>
    </row>
    <row r="1254" spans="1:4" x14ac:dyDescent="0.25">
      <c r="A1254" s="51" t="s">
        <v>6962</v>
      </c>
      <c r="B1254" s="44" t="s">
        <v>1264</v>
      </c>
      <c r="C1254" s="44">
        <v>15.05</v>
      </c>
      <c r="D1254" s="45">
        <f t="shared" si="26"/>
        <v>362.70500000000004</v>
      </c>
    </row>
    <row r="1255" spans="1:4" x14ac:dyDescent="0.25">
      <c r="A1255" s="51" t="s">
        <v>6962</v>
      </c>
      <c r="B1255" s="46" t="s">
        <v>1265</v>
      </c>
      <c r="C1255" s="46">
        <v>22</v>
      </c>
      <c r="D1255" s="45">
        <f t="shared" si="26"/>
        <v>530.20000000000005</v>
      </c>
    </row>
    <row r="1256" spans="1:4" x14ac:dyDescent="0.25">
      <c r="A1256" s="51" t="s">
        <v>6962</v>
      </c>
      <c r="B1256" s="44" t="s">
        <v>1266</v>
      </c>
      <c r="C1256" s="44">
        <v>16.600000000000001</v>
      </c>
      <c r="D1256" s="45">
        <f t="shared" si="26"/>
        <v>400.06000000000006</v>
      </c>
    </row>
    <row r="1257" spans="1:4" x14ac:dyDescent="0.25">
      <c r="A1257" s="51" t="s">
        <v>6962</v>
      </c>
      <c r="B1257" s="46" t="s">
        <v>1267</v>
      </c>
      <c r="C1257" s="46">
        <v>21</v>
      </c>
      <c r="D1257" s="45">
        <f t="shared" si="26"/>
        <v>506.1</v>
      </c>
    </row>
    <row r="1258" spans="1:4" x14ac:dyDescent="0.25">
      <c r="A1258" s="51" t="s">
        <v>6962</v>
      </c>
      <c r="B1258" s="44" t="s">
        <v>1268</v>
      </c>
      <c r="C1258" s="44">
        <v>18.5</v>
      </c>
      <c r="D1258" s="45">
        <f t="shared" si="26"/>
        <v>445.85</v>
      </c>
    </row>
    <row r="1259" spans="1:4" x14ac:dyDescent="0.25">
      <c r="A1259" s="51" t="s">
        <v>6962</v>
      </c>
      <c r="B1259" s="46" t="s">
        <v>1269</v>
      </c>
      <c r="C1259" s="46">
        <v>22</v>
      </c>
      <c r="D1259" s="45">
        <f t="shared" si="26"/>
        <v>530.20000000000005</v>
      </c>
    </row>
    <row r="1260" spans="1:4" x14ac:dyDescent="0.25">
      <c r="A1260" s="51" t="s">
        <v>6962</v>
      </c>
      <c r="B1260" s="46" t="s">
        <v>1270</v>
      </c>
      <c r="C1260" s="46">
        <v>45.45</v>
      </c>
      <c r="D1260" s="45">
        <f t="shared" si="26"/>
        <v>1095.345</v>
      </c>
    </row>
    <row r="1261" spans="1:4" x14ac:dyDescent="0.25">
      <c r="A1261" s="51" t="s">
        <v>6962</v>
      </c>
      <c r="B1261" s="44" t="s">
        <v>1271</v>
      </c>
      <c r="C1261" s="44">
        <v>21</v>
      </c>
      <c r="D1261" s="45">
        <f t="shared" si="26"/>
        <v>506.1</v>
      </c>
    </row>
    <row r="1262" spans="1:4" x14ac:dyDescent="0.25">
      <c r="A1262" s="51" t="s">
        <v>6962</v>
      </c>
      <c r="B1262" s="46" t="s">
        <v>1272</v>
      </c>
      <c r="C1262" s="46">
        <v>23</v>
      </c>
      <c r="D1262" s="45">
        <f t="shared" si="26"/>
        <v>554.30000000000007</v>
      </c>
    </row>
    <row r="1263" spans="1:4" x14ac:dyDescent="0.25">
      <c r="A1263" s="51" t="s">
        <v>6962</v>
      </c>
      <c r="B1263" s="44" t="s">
        <v>1273</v>
      </c>
      <c r="C1263" s="44">
        <v>24</v>
      </c>
      <c r="D1263" s="45">
        <f t="shared" si="26"/>
        <v>578.40000000000009</v>
      </c>
    </row>
    <row r="1264" spans="1:4" x14ac:dyDescent="0.25">
      <c r="A1264" s="51" t="s">
        <v>6962</v>
      </c>
      <c r="B1264" s="46" t="s">
        <v>1274</v>
      </c>
      <c r="C1264" s="46">
        <v>75</v>
      </c>
      <c r="D1264" s="45">
        <f t="shared" si="26"/>
        <v>1807.5</v>
      </c>
    </row>
    <row r="1265" spans="1:4" x14ac:dyDescent="0.25">
      <c r="A1265" s="51" t="s">
        <v>6962</v>
      </c>
      <c r="B1265" s="44" t="s">
        <v>1275</v>
      </c>
      <c r="C1265" s="44">
        <v>24</v>
      </c>
      <c r="D1265" s="45">
        <f t="shared" si="26"/>
        <v>578.40000000000009</v>
      </c>
    </row>
    <row r="1266" spans="1:4" x14ac:dyDescent="0.25">
      <c r="A1266" s="51" t="s">
        <v>6962</v>
      </c>
      <c r="B1266" s="46" t="s">
        <v>1276</v>
      </c>
      <c r="C1266" s="46">
        <v>29</v>
      </c>
      <c r="D1266" s="45">
        <f t="shared" si="26"/>
        <v>698.90000000000009</v>
      </c>
    </row>
    <row r="1267" spans="1:4" x14ac:dyDescent="0.25">
      <c r="A1267" s="51" t="s">
        <v>6962</v>
      </c>
      <c r="B1267" s="44" t="s">
        <v>1277</v>
      </c>
      <c r="C1267" s="44">
        <v>2</v>
      </c>
      <c r="D1267" s="45">
        <f t="shared" si="26"/>
        <v>48.2</v>
      </c>
    </row>
    <row r="1268" spans="1:4" x14ac:dyDescent="0.25">
      <c r="A1268" s="51" t="s">
        <v>6962</v>
      </c>
      <c r="B1268" s="46" t="s">
        <v>1278</v>
      </c>
      <c r="C1268" s="46">
        <v>4</v>
      </c>
      <c r="D1268" s="45">
        <f t="shared" si="26"/>
        <v>96.4</v>
      </c>
    </row>
    <row r="1269" spans="1:4" x14ac:dyDescent="0.25">
      <c r="A1269" s="51" t="s">
        <v>6962</v>
      </c>
      <c r="B1269" s="44" t="s">
        <v>1279</v>
      </c>
      <c r="C1269" s="44">
        <v>3</v>
      </c>
      <c r="D1269" s="45">
        <f t="shared" si="26"/>
        <v>72.300000000000011</v>
      </c>
    </row>
    <row r="1270" spans="1:4" x14ac:dyDescent="0.25">
      <c r="A1270" s="51" t="s">
        <v>6962</v>
      </c>
      <c r="B1270" s="46" t="s">
        <v>1280</v>
      </c>
      <c r="C1270" s="46">
        <v>6.55</v>
      </c>
      <c r="D1270" s="45">
        <f t="shared" si="26"/>
        <v>157.85500000000002</v>
      </c>
    </row>
    <row r="1271" spans="1:4" x14ac:dyDescent="0.25">
      <c r="A1271" s="51" t="s">
        <v>6962</v>
      </c>
      <c r="B1271" s="44" t="s">
        <v>1281</v>
      </c>
      <c r="C1271" s="44">
        <v>18</v>
      </c>
      <c r="D1271" s="45">
        <f t="shared" ref="D1271:D1334" si="27">C1271*24.1</f>
        <v>433.8</v>
      </c>
    </row>
    <row r="1272" spans="1:4" x14ac:dyDescent="0.25">
      <c r="A1272" s="51" t="s">
        <v>6962</v>
      </c>
      <c r="B1272" s="46" t="s">
        <v>1282</v>
      </c>
      <c r="C1272" s="46">
        <v>3</v>
      </c>
      <c r="D1272" s="45">
        <f t="shared" si="27"/>
        <v>72.300000000000011</v>
      </c>
    </row>
    <row r="1273" spans="1:4" x14ac:dyDescent="0.25">
      <c r="A1273" s="51" t="s">
        <v>6962</v>
      </c>
      <c r="B1273" s="44" t="s">
        <v>1283</v>
      </c>
      <c r="C1273" s="44">
        <v>8</v>
      </c>
      <c r="D1273" s="45">
        <f t="shared" si="27"/>
        <v>192.8</v>
      </c>
    </row>
    <row r="1274" spans="1:4" x14ac:dyDescent="0.25">
      <c r="A1274" s="51" t="s">
        <v>6962</v>
      </c>
      <c r="B1274" s="46" t="s">
        <v>1284</v>
      </c>
      <c r="C1274" s="46">
        <v>35.35</v>
      </c>
      <c r="D1274" s="45">
        <f t="shared" si="27"/>
        <v>851.93500000000006</v>
      </c>
    </row>
    <row r="1275" spans="1:4" x14ac:dyDescent="0.25">
      <c r="A1275" s="51" t="s">
        <v>6962</v>
      </c>
      <c r="B1275" s="44" t="s">
        <v>1285</v>
      </c>
      <c r="C1275" s="44">
        <v>13</v>
      </c>
      <c r="D1275" s="45">
        <f t="shared" si="27"/>
        <v>313.3</v>
      </c>
    </row>
    <row r="1276" spans="1:4" x14ac:dyDescent="0.25">
      <c r="A1276" s="51" t="s">
        <v>6962</v>
      </c>
      <c r="B1276" s="46" t="s">
        <v>1286</v>
      </c>
      <c r="C1276" s="46">
        <v>15</v>
      </c>
      <c r="D1276" s="45">
        <f t="shared" si="27"/>
        <v>361.5</v>
      </c>
    </row>
    <row r="1277" spans="1:4" x14ac:dyDescent="0.25">
      <c r="A1277" s="51" t="s">
        <v>6962</v>
      </c>
      <c r="B1277" s="44" t="s">
        <v>1287</v>
      </c>
      <c r="C1277" s="44">
        <v>11.5</v>
      </c>
      <c r="D1277" s="45">
        <f t="shared" si="27"/>
        <v>277.15000000000003</v>
      </c>
    </row>
    <row r="1278" spans="1:4" x14ac:dyDescent="0.25">
      <c r="A1278" s="51" t="s">
        <v>6962</v>
      </c>
      <c r="B1278" s="46" t="s">
        <v>1288</v>
      </c>
      <c r="C1278" s="46">
        <v>18</v>
      </c>
      <c r="D1278" s="45">
        <f t="shared" si="27"/>
        <v>433.8</v>
      </c>
    </row>
    <row r="1279" spans="1:4" x14ac:dyDescent="0.25">
      <c r="A1279" s="51" t="s">
        <v>6962</v>
      </c>
      <c r="B1279" s="44" t="s">
        <v>1289</v>
      </c>
      <c r="C1279" s="44">
        <v>15</v>
      </c>
      <c r="D1279" s="45">
        <f t="shared" si="27"/>
        <v>361.5</v>
      </c>
    </row>
    <row r="1280" spans="1:4" x14ac:dyDescent="0.25">
      <c r="A1280" s="51" t="s">
        <v>6962</v>
      </c>
      <c r="B1280" s="46" t="s">
        <v>1290</v>
      </c>
      <c r="C1280" s="46">
        <v>11.5</v>
      </c>
      <c r="D1280" s="45">
        <f t="shared" si="27"/>
        <v>277.15000000000003</v>
      </c>
    </row>
    <row r="1281" spans="1:4" x14ac:dyDescent="0.25">
      <c r="A1281" s="51" t="s">
        <v>6962</v>
      </c>
      <c r="B1281" s="44" t="s">
        <v>1291</v>
      </c>
      <c r="C1281" s="44">
        <v>18</v>
      </c>
      <c r="D1281" s="45">
        <f t="shared" si="27"/>
        <v>433.8</v>
      </c>
    </row>
    <row r="1282" spans="1:4" x14ac:dyDescent="0.25">
      <c r="A1282" s="51" t="s">
        <v>6962</v>
      </c>
      <c r="B1282" s="46" t="s">
        <v>1292</v>
      </c>
      <c r="C1282" s="46">
        <v>10.5</v>
      </c>
      <c r="D1282" s="45">
        <f t="shared" si="27"/>
        <v>253.05</v>
      </c>
    </row>
    <row r="1283" spans="1:4" x14ac:dyDescent="0.25">
      <c r="A1283" s="51" t="s">
        <v>6962</v>
      </c>
      <c r="B1283" s="44" t="s">
        <v>1293</v>
      </c>
      <c r="C1283" s="44">
        <v>12.95</v>
      </c>
      <c r="D1283" s="45">
        <f t="shared" si="27"/>
        <v>312.09500000000003</v>
      </c>
    </row>
    <row r="1284" spans="1:4" x14ac:dyDescent="0.25">
      <c r="A1284" s="51" t="s">
        <v>6962</v>
      </c>
      <c r="B1284" s="46" t="s">
        <v>1294</v>
      </c>
      <c r="C1284" s="46">
        <v>12</v>
      </c>
      <c r="D1284" s="45">
        <f t="shared" si="27"/>
        <v>289.20000000000005</v>
      </c>
    </row>
    <row r="1285" spans="1:4" x14ac:dyDescent="0.25">
      <c r="A1285" s="51" t="s">
        <v>6962</v>
      </c>
      <c r="B1285" s="44" t="s">
        <v>1295</v>
      </c>
      <c r="C1285" s="44">
        <v>11.5</v>
      </c>
      <c r="D1285" s="45">
        <f t="shared" si="27"/>
        <v>277.15000000000003</v>
      </c>
    </row>
    <row r="1286" spans="1:4" x14ac:dyDescent="0.25">
      <c r="A1286" s="51" t="s">
        <v>6962</v>
      </c>
      <c r="B1286" s="46" t="s">
        <v>1296</v>
      </c>
      <c r="C1286" s="46">
        <v>14.5</v>
      </c>
      <c r="D1286" s="45">
        <f t="shared" si="27"/>
        <v>349.45000000000005</v>
      </c>
    </row>
    <row r="1287" spans="1:4" x14ac:dyDescent="0.25">
      <c r="A1287" s="51" t="s">
        <v>6962</v>
      </c>
      <c r="B1287" s="44" t="s">
        <v>1297</v>
      </c>
      <c r="C1287" s="44">
        <v>11.5</v>
      </c>
      <c r="D1287" s="45">
        <f t="shared" si="27"/>
        <v>277.15000000000003</v>
      </c>
    </row>
    <row r="1288" spans="1:4" x14ac:dyDescent="0.25">
      <c r="A1288" s="51" t="s">
        <v>6962</v>
      </c>
      <c r="B1288" s="46" t="s">
        <v>1298</v>
      </c>
      <c r="C1288" s="46">
        <v>14.5</v>
      </c>
      <c r="D1288" s="45">
        <f t="shared" si="27"/>
        <v>349.45000000000005</v>
      </c>
    </row>
    <row r="1289" spans="1:4" x14ac:dyDescent="0.25">
      <c r="A1289" s="51" t="s">
        <v>6962</v>
      </c>
      <c r="B1289" s="44" t="s">
        <v>1299</v>
      </c>
      <c r="C1289" s="44">
        <v>6.25</v>
      </c>
      <c r="D1289" s="45">
        <f t="shared" si="27"/>
        <v>150.625</v>
      </c>
    </row>
    <row r="1290" spans="1:4" x14ac:dyDescent="0.25">
      <c r="A1290" s="51" t="s">
        <v>6962</v>
      </c>
      <c r="B1290" s="46" t="s">
        <v>1300</v>
      </c>
      <c r="C1290" s="46">
        <v>13</v>
      </c>
      <c r="D1290" s="45">
        <f t="shared" si="27"/>
        <v>313.3</v>
      </c>
    </row>
    <row r="1291" spans="1:4" x14ac:dyDescent="0.25">
      <c r="A1291" s="51" t="s">
        <v>6962</v>
      </c>
      <c r="B1291" s="44" t="s">
        <v>1301</v>
      </c>
      <c r="C1291" s="44">
        <v>15.75</v>
      </c>
      <c r="D1291" s="45">
        <f t="shared" si="27"/>
        <v>379.57500000000005</v>
      </c>
    </row>
    <row r="1292" spans="1:4" x14ac:dyDescent="0.25">
      <c r="A1292" s="51" t="s">
        <v>6962</v>
      </c>
      <c r="B1292" s="46" t="s">
        <v>1302</v>
      </c>
      <c r="C1292" s="46">
        <v>15.75</v>
      </c>
      <c r="D1292" s="45">
        <f t="shared" si="27"/>
        <v>379.57500000000005</v>
      </c>
    </row>
    <row r="1293" spans="1:4" x14ac:dyDescent="0.25">
      <c r="A1293" s="51" t="s">
        <v>6962</v>
      </c>
      <c r="B1293" s="44" t="s">
        <v>1303</v>
      </c>
      <c r="C1293" s="44">
        <v>28.5</v>
      </c>
      <c r="D1293" s="45">
        <f t="shared" si="27"/>
        <v>686.85</v>
      </c>
    </row>
    <row r="1294" spans="1:4" x14ac:dyDescent="0.25">
      <c r="A1294" s="51" t="s">
        <v>6962</v>
      </c>
      <c r="B1294" s="46" t="s">
        <v>1304</v>
      </c>
      <c r="C1294" s="46">
        <v>28.5</v>
      </c>
      <c r="D1294" s="45">
        <f t="shared" si="27"/>
        <v>686.85</v>
      </c>
    </row>
    <row r="1295" spans="1:4" x14ac:dyDescent="0.25">
      <c r="A1295" s="51" t="s">
        <v>6962</v>
      </c>
      <c r="B1295" s="44" t="s">
        <v>1305</v>
      </c>
      <c r="C1295" s="44">
        <v>34</v>
      </c>
      <c r="D1295" s="45">
        <f t="shared" si="27"/>
        <v>819.40000000000009</v>
      </c>
    </row>
    <row r="1296" spans="1:4" x14ac:dyDescent="0.25">
      <c r="A1296" s="51" t="s">
        <v>6962</v>
      </c>
      <c r="B1296" s="46" t="s">
        <v>1306</v>
      </c>
      <c r="C1296" s="46">
        <v>34</v>
      </c>
      <c r="D1296" s="45">
        <f t="shared" si="27"/>
        <v>819.40000000000009</v>
      </c>
    </row>
    <row r="1297" spans="1:4" x14ac:dyDescent="0.25">
      <c r="A1297" s="51" t="s">
        <v>6962</v>
      </c>
      <c r="B1297" s="44" t="s">
        <v>1307</v>
      </c>
      <c r="C1297" s="44">
        <v>18.5</v>
      </c>
      <c r="D1297" s="45">
        <f t="shared" si="27"/>
        <v>445.85</v>
      </c>
    </row>
    <row r="1298" spans="1:4" x14ac:dyDescent="0.25">
      <c r="A1298" s="51" t="s">
        <v>6962</v>
      </c>
      <c r="B1298" s="46" t="s">
        <v>1308</v>
      </c>
      <c r="C1298" s="46">
        <v>14.55</v>
      </c>
      <c r="D1298" s="45">
        <f t="shared" si="27"/>
        <v>350.65500000000003</v>
      </c>
    </row>
    <row r="1299" spans="1:4" x14ac:dyDescent="0.25">
      <c r="A1299" s="51" t="s">
        <v>6962</v>
      </c>
      <c r="B1299" s="44" t="s">
        <v>1309</v>
      </c>
      <c r="C1299" s="44">
        <v>21</v>
      </c>
      <c r="D1299" s="45">
        <f t="shared" si="27"/>
        <v>506.1</v>
      </c>
    </row>
    <row r="1300" spans="1:4" x14ac:dyDescent="0.25">
      <c r="A1300" s="51" t="s">
        <v>6962</v>
      </c>
      <c r="B1300" s="46" t="s">
        <v>1310</v>
      </c>
      <c r="C1300" s="46">
        <v>25.75</v>
      </c>
      <c r="D1300" s="45">
        <f t="shared" si="27"/>
        <v>620.57500000000005</v>
      </c>
    </row>
    <row r="1301" spans="1:4" x14ac:dyDescent="0.25">
      <c r="A1301" s="51" t="s">
        <v>6962</v>
      </c>
      <c r="B1301" s="44" t="s">
        <v>1311</v>
      </c>
      <c r="C1301" s="44">
        <v>14.55</v>
      </c>
      <c r="D1301" s="45">
        <f t="shared" si="27"/>
        <v>350.65500000000003</v>
      </c>
    </row>
    <row r="1302" spans="1:4" x14ac:dyDescent="0.25">
      <c r="A1302" s="51" t="s">
        <v>6962</v>
      </c>
      <c r="B1302" s="46" t="s">
        <v>1312</v>
      </c>
      <c r="C1302" s="46">
        <v>23.5</v>
      </c>
      <c r="D1302" s="45">
        <f t="shared" si="27"/>
        <v>566.35</v>
      </c>
    </row>
    <row r="1303" spans="1:4" x14ac:dyDescent="0.25">
      <c r="A1303" s="51" t="s">
        <v>6962</v>
      </c>
      <c r="B1303" s="44" t="s">
        <v>1313</v>
      </c>
      <c r="C1303" s="44">
        <v>15</v>
      </c>
      <c r="D1303" s="45">
        <f t="shared" si="27"/>
        <v>361.5</v>
      </c>
    </row>
    <row r="1304" spans="1:4" x14ac:dyDescent="0.25">
      <c r="A1304" s="51" t="s">
        <v>6962</v>
      </c>
      <c r="B1304" s="46" t="s">
        <v>1314</v>
      </c>
      <c r="C1304" s="46">
        <v>15</v>
      </c>
      <c r="D1304" s="45">
        <f t="shared" si="27"/>
        <v>361.5</v>
      </c>
    </row>
    <row r="1305" spans="1:4" x14ac:dyDescent="0.25">
      <c r="A1305" s="51" t="s">
        <v>6962</v>
      </c>
      <c r="B1305" s="44" t="s">
        <v>1315</v>
      </c>
      <c r="C1305" s="44">
        <v>19.5</v>
      </c>
      <c r="D1305" s="45">
        <f t="shared" si="27"/>
        <v>469.95000000000005</v>
      </c>
    </row>
    <row r="1306" spans="1:4" x14ac:dyDescent="0.25">
      <c r="A1306" s="51" t="s">
        <v>6962</v>
      </c>
      <c r="B1306" s="46" t="s">
        <v>1316</v>
      </c>
      <c r="C1306" s="46">
        <v>18</v>
      </c>
      <c r="D1306" s="45">
        <f t="shared" si="27"/>
        <v>433.8</v>
      </c>
    </row>
    <row r="1307" spans="1:4" x14ac:dyDescent="0.25">
      <c r="A1307" s="51" t="s">
        <v>6962</v>
      </c>
      <c r="B1307" s="44" t="s">
        <v>1317</v>
      </c>
      <c r="C1307" s="44">
        <v>21.5</v>
      </c>
      <c r="D1307" s="45">
        <f t="shared" si="27"/>
        <v>518.15</v>
      </c>
    </row>
    <row r="1308" spans="1:4" x14ac:dyDescent="0.25">
      <c r="A1308" s="51" t="s">
        <v>6962</v>
      </c>
      <c r="B1308" s="46" t="s">
        <v>1318</v>
      </c>
      <c r="C1308" s="46">
        <v>15</v>
      </c>
      <c r="D1308" s="45">
        <f t="shared" si="27"/>
        <v>361.5</v>
      </c>
    </row>
    <row r="1309" spans="1:4" x14ac:dyDescent="0.25">
      <c r="A1309" s="51" t="s">
        <v>6962</v>
      </c>
      <c r="B1309" s="44" t="s">
        <v>1319</v>
      </c>
      <c r="C1309" s="44">
        <v>19.5</v>
      </c>
      <c r="D1309" s="45">
        <f t="shared" si="27"/>
        <v>469.95000000000005</v>
      </c>
    </row>
    <row r="1310" spans="1:4" x14ac:dyDescent="0.25">
      <c r="A1310" s="51" t="s">
        <v>6962</v>
      </c>
      <c r="B1310" s="46" t="s">
        <v>1320</v>
      </c>
      <c r="C1310" s="46">
        <v>18</v>
      </c>
      <c r="D1310" s="45">
        <f t="shared" si="27"/>
        <v>433.8</v>
      </c>
    </row>
    <row r="1311" spans="1:4" x14ac:dyDescent="0.25">
      <c r="A1311" s="51" t="s">
        <v>6962</v>
      </c>
      <c r="B1311" s="44" t="s">
        <v>1321</v>
      </c>
      <c r="C1311" s="44">
        <v>20.55</v>
      </c>
      <c r="D1311" s="45">
        <f t="shared" si="27"/>
        <v>495.25500000000005</v>
      </c>
    </row>
    <row r="1312" spans="1:4" x14ac:dyDescent="0.25">
      <c r="A1312" s="51" t="s">
        <v>6962</v>
      </c>
      <c r="B1312" s="46" t="s">
        <v>1322</v>
      </c>
      <c r="C1312" s="46">
        <v>50</v>
      </c>
      <c r="D1312" s="45">
        <f t="shared" si="27"/>
        <v>1205</v>
      </c>
    </row>
    <row r="1313" spans="1:4" x14ac:dyDescent="0.25">
      <c r="A1313" s="51" t="s">
        <v>6962</v>
      </c>
      <c r="B1313" s="44" t="s">
        <v>1323</v>
      </c>
      <c r="C1313" s="44">
        <v>39</v>
      </c>
      <c r="D1313" s="45">
        <f t="shared" si="27"/>
        <v>939.90000000000009</v>
      </c>
    </row>
    <row r="1314" spans="1:4" x14ac:dyDescent="0.25">
      <c r="A1314" s="51" t="s">
        <v>6962</v>
      </c>
      <c r="B1314" s="46" t="s">
        <v>1324</v>
      </c>
      <c r="C1314" s="46">
        <v>15</v>
      </c>
      <c r="D1314" s="45">
        <f t="shared" si="27"/>
        <v>361.5</v>
      </c>
    </row>
    <row r="1315" spans="1:4" x14ac:dyDescent="0.25">
      <c r="A1315" s="51" t="s">
        <v>6962</v>
      </c>
      <c r="B1315" s="44" t="s">
        <v>1325</v>
      </c>
      <c r="C1315" s="44">
        <v>21</v>
      </c>
      <c r="D1315" s="45">
        <f t="shared" si="27"/>
        <v>506.1</v>
      </c>
    </row>
    <row r="1316" spans="1:4" x14ac:dyDescent="0.25">
      <c r="A1316" s="51" t="s">
        <v>6962</v>
      </c>
      <c r="B1316" s="46" t="s">
        <v>1326</v>
      </c>
      <c r="C1316" s="46">
        <v>23.5</v>
      </c>
      <c r="D1316" s="45">
        <f t="shared" si="27"/>
        <v>566.35</v>
      </c>
    </row>
    <row r="1317" spans="1:4" x14ac:dyDescent="0.25">
      <c r="A1317" s="51" t="s">
        <v>6962</v>
      </c>
      <c r="B1317" s="44" t="s">
        <v>1327</v>
      </c>
      <c r="C1317" s="44">
        <v>19.5</v>
      </c>
      <c r="D1317" s="45">
        <f t="shared" si="27"/>
        <v>469.95000000000005</v>
      </c>
    </row>
    <row r="1318" spans="1:4" x14ac:dyDescent="0.25">
      <c r="A1318" s="51" t="s">
        <v>6962</v>
      </c>
      <c r="B1318" s="46" t="s">
        <v>1328</v>
      </c>
      <c r="C1318" s="46">
        <v>39</v>
      </c>
      <c r="D1318" s="45">
        <f t="shared" si="27"/>
        <v>939.90000000000009</v>
      </c>
    </row>
    <row r="1319" spans="1:4" x14ac:dyDescent="0.25">
      <c r="A1319" s="51" t="s">
        <v>6962</v>
      </c>
      <c r="B1319" s="44" t="s">
        <v>1329</v>
      </c>
      <c r="C1319" s="44">
        <v>15</v>
      </c>
      <c r="D1319" s="45">
        <f t="shared" si="27"/>
        <v>361.5</v>
      </c>
    </row>
    <row r="1320" spans="1:4" x14ac:dyDescent="0.25">
      <c r="A1320" s="51" t="s">
        <v>6962</v>
      </c>
      <c r="B1320" s="46" t="s">
        <v>1330</v>
      </c>
      <c r="C1320" s="46">
        <v>21</v>
      </c>
      <c r="D1320" s="45">
        <f t="shared" si="27"/>
        <v>506.1</v>
      </c>
    </row>
    <row r="1321" spans="1:4" x14ac:dyDescent="0.25">
      <c r="A1321" s="51" t="s">
        <v>6962</v>
      </c>
      <c r="B1321" s="44" t="s">
        <v>1331</v>
      </c>
      <c r="C1321" s="44">
        <v>23.5</v>
      </c>
      <c r="D1321" s="45">
        <f t="shared" si="27"/>
        <v>566.35</v>
      </c>
    </row>
    <row r="1322" spans="1:4" x14ac:dyDescent="0.25">
      <c r="A1322" s="51" t="s">
        <v>6962</v>
      </c>
      <c r="B1322" s="46" t="s">
        <v>1332</v>
      </c>
      <c r="C1322" s="46">
        <v>19.5</v>
      </c>
      <c r="D1322" s="45">
        <f t="shared" si="27"/>
        <v>469.95000000000005</v>
      </c>
    </row>
    <row r="1323" spans="1:4" x14ac:dyDescent="0.25">
      <c r="A1323" s="51" t="s">
        <v>6962</v>
      </c>
      <c r="B1323" s="44" t="s">
        <v>1333</v>
      </c>
      <c r="C1323" s="44">
        <v>22.5</v>
      </c>
      <c r="D1323" s="45">
        <f t="shared" si="27"/>
        <v>542.25</v>
      </c>
    </row>
    <row r="1324" spans="1:4" x14ac:dyDescent="0.25">
      <c r="A1324" s="51" t="s">
        <v>6962</v>
      </c>
      <c r="B1324" s="46" t="s">
        <v>1334</v>
      </c>
      <c r="C1324" s="46">
        <v>19</v>
      </c>
      <c r="D1324" s="45">
        <f t="shared" si="27"/>
        <v>457.90000000000003</v>
      </c>
    </row>
    <row r="1325" spans="1:4" x14ac:dyDescent="0.25">
      <c r="A1325" s="51" t="s">
        <v>6962</v>
      </c>
      <c r="B1325" s="44" t="s">
        <v>1335</v>
      </c>
      <c r="C1325" s="44">
        <v>23.5</v>
      </c>
      <c r="D1325" s="45">
        <f t="shared" si="27"/>
        <v>566.35</v>
      </c>
    </row>
    <row r="1326" spans="1:4" x14ac:dyDescent="0.25">
      <c r="A1326" s="51" t="s">
        <v>6962</v>
      </c>
      <c r="B1326" s="46" t="s">
        <v>1336</v>
      </c>
      <c r="C1326" s="46">
        <v>18</v>
      </c>
      <c r="D1326" s="45">
        <f t="shared" si="27"/>
        <v>433.8</v>
      </c>
    </row>
    <row r="1327" spans="1:4" x14ac:dyDescent="0.25">
      <c r="A1327" s="51" t="s">
        <v>6962</v>
      </c>
      <c r="B1327" s="44" t="s">
        <v>1337</v>
      </c>
      <c r="C1327" s="44">
        <v>18</v>
      </c>
      <c r="D1327" s="45">
        <f t="shared" si="27"/>
        <v>433.8</v>
      </c>
    </row>
    <row r="1328" spans="1:4" x14ac:dyDescent="0.25">
      <c r="A1328" s="51" t="s">
        <v>6962</v>
      </c>
      <c r="B1328" s="46" t="s">
        <v>1338</v>
      </c>
      <c r="C1328" s="46">
        <v>24</v>
      </c>
      <c r="D1328" s="45">
        <f t="shared" si="27"/>
        <v>578.40000000000009</v>
      </c>
    </row>
    <row r="1329" spans="1:4" x14ac:dyDescent="0.25">
      <c r="A1329" s="51" t="s">
        <v>6962</v>
      </c>
      <c r="B1329" s="44" t="s">
        <v>1339</v>
      </c>
      <c r="C1329" s="44">
        <v>40</v>
      </c>
      <c r="D1329" s="45">
        <f t="shared" si="27"/>
        <v>964</v>
      </c>
    </row>
    <row r="1330" spans="1:4" x14ac:dyDescent="0.25">
      <c r="A1330" s="51" t="s">
        <v>6962</v>
      </c>
      <c r="B1330" s="46" t="s">
        <v>1340</v>
      </c>
      <c r="C1330" s="46">
        <v>14.75</v>
      </c>
      <c r="D1330" s="45">
        <f t="shared" si="27"/>
        <v>355.47500000000002</v>
      </c>
    </row>
    <row r="1331" spans="1:4" x14ac:dyDescent="0.25">
      <c r="A1331" s="51" t="s">
        <v>6962</v>
      </c>
      <c r="B1331" s="44" t="s">
        <v>1341</v>
      </c>
      <c r="C1331" s="44">
        <v>14.75</v>
      </c>
      <c r="D1331" s="45">
        <f t="shared" si="27"/>
        <v>355.47500000000002</v>
      </c>
    </row>
    <row r="1332" spans="1:4" x14ac:dyDescent="0.25">
      <c r="A1332" s="51" t="s">
        <v>6962</v>
      </c>
      <c r="B1332" s="46" t="s">
        <v>1342</v>
      </c>
      <c r="C1332" s="46">
        <v>20</v>
      </c>
      <c r="D1332" s="45">
        <f t="shared" si="27"/>
        <v>482</v>
      </c>
    </row>
    <row r="1333" spans="1:4" x14ac:dyDescent="0.25">
      <c r="A1333" s="51" t="s">
        <v>6962</v>
      </c>
      <c r="B1333" s="44" t="s">
        <v>1343</v>
      </c>
      <c r="C1333" s="44">
        <v>19</v>
      </c>
      <c r="D1333" s="45">
        <f t="shared" si="27"/>
        <v>457.90000000000003</v>
      </c>
    </row>
    <row r="1334" spans="1:4" x14ac:dyDescent="0.25">
      <c r="A1334" s="51" t="s">
        <v>6962</v>
      </c>
      <c r="B1334" s="46" t="s">
        <v>1344</v>
      </c>
      <c r="C1334" s="46">
        <v>23</v>
      </c>
      <c r="D1334" s="45">
        <f t="shared" si="27"/>
        <v>554.30000000000007</v>
      </c>
    </row>
    <row r="1335" spans="1:4" x14ac:dyDescent="0.25">
      <c r="A1335" s="51" t="s">
        <v>6962</v>
      </c>
      <c r="B1335" s="44" t="s">
        <v>1345</v>
      </c>
      <c r="C1335" s="44">
        <v>14.75</v>
      </c>
      <c r="D1335" s="45">
        <f t="shared" ref="D1335:D1398" si="28">C1335*24.1</f>
        <v>355.47500000000002</v>
      </c>
    </row>
    <row r="1336" spans="1:4" x14ac:dyDescent="0.25">
      <c r="A1336" s="51" t="s">
        <v>6962</v>
      </c>
      <c r="B1336" s="46" t="s">
        <v>1346</v>
      </c>
      <c r="C1336" s="46">
        <v>20</v>
      </c>
      <c r="D1336" s="45">
        <f t="shared" si="28"/>
        <v>482</v>
      </c>
    </row>
    <row r="1337" spans="1:4" x14ac:dyDescent="0.25">
      <c r="A1337" s="51" t="s">
        <v>6962</v>
      </c>
      <c r="B1337" s="44" t="s">
        <v>1347</v>
      </c>
      <c r="C1337" s="44">
        <v>19</v>
      </c>
      <c r="D1337" s="45">
        <f t="shared" si="28"/>
        <v>457.90000000000003</v>
      </c>
    </row>
    <row r="1338" spans="1:4" x14ac:dyDescent="0.25">
      <c r="A1338" s="51" t="s">
        <v>6962</v>
      </c>
      <c r="B1338" s="46" t="s">
        <v>1348</v>
      </c>
      <c r="C1338" s="46">
        <v>22.75</v>
      </c>
      <c r="D1338" s="45">
        <f t="shared" si="28"/>
        <v>548.27499999999998</v>
      </c>
    </row>
    <row r="1339" spans="1:4" x14ac:dyDescent="0.25">
      <c r="A1339" s="51" t="s">
        <v>6962</v>
      </c>
      <c r="B1339" s="44" t="s">
        <v>1349</v>
      </c>
      <c r="C1339" s="44">
        <v>20</v>
      </c>
      <c r="D1339" s="45">
        <f t="shared" si="28"/>
        <v>482</v>
      </c>
    </row>
    <row r="1340" spans="1:4" x14ac:dyDescent="0.25">
      <c r="A1340" s="51" t="s">
        <v>6962</v>
      </c>
      <c r="B1340" s="46" t="s">
        <v>1350</v>
      </c>
      <c r="C1340" s="46">
        <v>16.25</v>
      </c>
      <c r="D1340" s="45">
        <f t="shared" si="28"/>
        <v>391.625</v>
      </c>
    </row>
    <row r="1341" spans="1:4" x14ac:dyDescent="0.25">
      <c r="A1341" s="51" t="s">
        <v>6962</v>
      </c>
      <c r="B1341" s="44" t="s">
        <v>1351</v>
      </c>
      <c r="C1341" s="44">
        <v>16</v>
      </c>
      <c r="D1341" s="45">
        <f t="shared" si="28"/>
        <v>385.6</v>
      </c>
    </row>
    <row r="1342" spans="1:4" x14ac:dyDescent="0.25">
      <c r="A1342" s="51" t="s">
        <v>6962</v>
      </c>
      <c r="B1342" s="46" t="s">
        <v>1352</v>
      </c>
      <c r="C1342" s="46">
        <v>18.75</v>
      </c>
      <c r="D1342" s="45">
        <f t="shared" si="28"/>
        <v>451.875</v>
      </c>
    </row>
    <row r="1343" spans="1:4" x14ac:dyDescent="0.25">
      <c r="A1343" s="51" t="s">
        <v>6962</v>
      </c>
      <c r="B1343" s="44" t="s">
        <v>1353</v>
      </c>
      <c r="C1343" s="44">
        <v>22</v>
      </c>
      <c r="D1343" s="45">
        <f t="shared" si="28"/>
        <v>530.20000000000005</v>
      </c>
    </row>
    <row r="1344" spans="1:4" x14ac:dyDescent="0.25">
      <c r="A1344" s="51" t="s">
        <v>6962</v>
      </c>
      <c r="B1344" s="46" t="s">
        <v>1354</v>
      </c>
      <c r="C1344" s="46">
        <v>25</v>
      </c>
      <c r="D1344" s="45">
        <f t="shared" si="28"/>
        <v>602.5</v>
      </c>
    </row>
    <row r="1345" spans="1:4" x14ac:dyDescent="0.25">
      <c r="A1345" s="51" t="s">
        <v>6962</v>
      </c>
      <c r="B1345" s="44" t="s">
        <v>1355</v>
      </c>
      <c r="C1345" s="44">
        <v>38</v>
      </c>
      <c r="D1345" s="45">
        <f t="shared" si="28"/>
        <v>915.80000000000007</v>
      </c>
    </row>
    <row r="1346" spans="1:4" x14ac:dyDescent="0.25">
      <c r="A1346" s="51" t="s">
        <v>6962</v>
      </c>
      <c r="B1346" s="46" t="s">
        <v>1356</v>
      </c>
      <c r="C1346" s="46">
        <v>38</v>
      </c>
      <c r="D1346" s="45">
        <f t="shared" si="28"/>
        <v>915.80000000000007</v>
      </c>
    </row>
    <row r="1347" spans="1:4" x14ac:dyDescent="0.25">
      <c r="A1347" s="51" t="s">
        <v>6962</v>
      </c>
      <c r="B1347" s="44" t="s">
        <v>1357</v>
      </c>
      <c r="C1347" s="44">
        <v>38</v>
      </c>
      <c r="D1347" s="45">
        <f t="shared" si="28"/>
        <v>915.80000000000007</v>
      </c>
    </row>
    <row r="1348" spans="1:4" x14ac:dyDescent="0.25">
      <c r="A1348" s="51" t="s">
        <v>6962</v>
      </c>
      <c r="B1348" s="46" t="s">
        <v>1358</v>
      </c>
      <c r="C1348" s="46">
        <v>22</v>
      </c>
      <c r="D1348" s="45">
        <f t="shared" si="28"/>
        <v>530.20000000000005</v>
      </c>
    </row>
    <row r="1349" spans="1:4" x14ac:dyDescent="0.25">
      <c r="A1349" s="51" t="s">
        <v>6962</v>
      </c>
      <c r="B1349" s="44" t="s">
        <v>1359</v>
      </c>
      <c r="C1349" s="44">
        <v>28</v>
      </c>
      <c r="D1349" s="45">
        <f t="shared" si="28"/>
        <v>674.80000000000007</v>
      </c>
    </row>
    <row r="1350" spans="1:4" x14ac:dyDescent="0.25">
      <c r="A1350" s="51" t="s">
        <v>6962</v>
      </c>
      <c r="B1350" s="46" t="s">
        <v>1360</v>
      </c>
      <c r="C1350" s="46">
        <v>25</v>
      </c>
      <c r="D1350" s="45">
        <f t="shared" si="28"/>
        <v>602.5</v>
      </c>
    </row>
    <row r="1351" spans="1:4" x14ac:dyDescent="0.25">
      <c r="A1351" s="51" t="s">
        <v>6962</v>
      </c>
      <c r="B1351" s="44" t="s">
        <v>1361</v>
      </c>
      <c r="C1351" s="44">
        <v>58</v>
      </c>
      <c r="D1351" s="45">
        <f t="shared" si="28"/>
        <v>1397.8000000000002</v>
      </c>
    </row>
    <row r="1352" spans="1:4" x14ac:dyDescent="0.25">
      <c r="A1352" s="51" t="s">
        <v>6962</v>
      </c>
      <c r="B1352" s="46" t="s">
        <v>1362</v>
      </c>
      <c r="C1352" s="46">
        <v>80</v>
      </c>
      <c r="D1352" s="45">
        <f t="shared" si="28"/>
        <v>1928</v>
      </c>
    </row>
    <row r="1353" spans="1:4" x14ac:dyDescent="0.25">
      <c r="A1353" s="51" t="s">
        <v>6962</v>
      </c>
      <c r="B1353" s="44" t="s">
        <v>1363</v>
      </c>
      <c r="C1353" s="44">
        <v>15</v>
      </c>
      <c r="D1353" s="45">
        <f t="shared" si="28"/>
        <v>361.5</v>
      </c>
    </row>
    <row r="1354" spans="1:4" x14ac:dyDescent="0.25">
      <c r="A1354" s="51" t="s">
        <v>6962</v>
      </c>
      <c r="B1354" s="46" t="s">
        <v>1364</v>
      </c>
      <c r="C1354" s="46">
        <v>19.5</v>
      </c>
      <c r="D1354" s="45">
        <f t="shared" si="28"/>
        <v>469.95000000000005</v>
      </c>
    </row>
    <row r="1355" spans="1:4" x14ac:dyDescent="0.25">
      <c r="A1355" s="51" t="s">
        <v>6962</v>
      </c>
      <c r="B1355" s="44" t="s">
        <v>1365</v>
      </c>
      <c r="C1355" s="44">
        <v>15.15</v>
      </c>
      <c r="D1355" s="45">
        <f t="shared" si="28"/>
        <v>365.11500000000001</v>
      </c>
    </row>
    <row r="1356" spans="1:4" x14ac:dyDescent="0.25">
      <c r="A1356" s="51" t="s">
        <v>6962</v>
      </c>
      <c r="B1356" s="46" t="s">
        <v>1366</v>
      </c>
      <c r="C1356" s="46">
        <v>15.15</v>
      </c>
      <c r="D1356" s="45">
        <f t="shared" si="28"/>
        <v>365.11500000000001</v>
      </c>
    </row>
    <row r="1357" spans="1:4" x14ac:dyDescent="0.25">
      <c r="A1357" s="51" t="s">
        <v>6962</v>
      </c>
      <c r="B1357" s="44" t="s">
        <v>1367</v>
      </c>
      <c r="C1357" s="44">
        <v>21.5</v>
      </c>
      <c r="D1357" s="45">
        <f t="shared" si="28"/>
        <v>518.15</v>
      </c>
    </row>
    <row r="1358" spans="1:4" x14ac:dyDescent="0.25">
      <c r="A1358" s="51" t="s">
        <v>6962</v>
      </c>
      <c r="B1358" s="46" t="s">
        <v>1368</v>
      </c>
      <c r="C1358" s="46">
        <v>24</v>
      </c>
      <c r="D1358" s="45">
        <f t="shared" si="28"/>
        <v>578.40000000000009</v>
      </c>
    </row>
    <row r="1359" spans="1:4" x14ac:dyDescent="0.25">
      <c r="A1359" s="51" t="s">
        <v>6962</v>
      </c>
      <c r="B1359" s="44" t="s">
        <v>1369</v>
      </c>
      <c r="C1359" s="44">
        <v>20.5</v>
      </c>
      <c r="D1359" s="45">
        <f t="shared" si="28"/>
        <v>494.05</v>
      </c>
    </row>
    <row r="1360" spans="1:4" x14ac:dyDescent="0.25">
      <c r="A1360" s="51" t="s">
        <v>6962</v>
      </c>
      <c r="B1360" s="46" t="s">
        <v>1370</v>
      </c>
      <c r="C1360" s="46">
        <v>47</v>
      </c>
      <c r="D1360" s="45">
        <f t="shared" si="28"/>
        <v>1132.7</v>
      </c>
    </row>
    <row r="1361" spans="1:4" x14ac:dyDescent="0.25">
      <c r="A1361" s="51" t="s">
        <v>6962</v>
      </c>
      <c r="B1361" s="44" t="s">
        <v>1371</v>
      </c>
      <c r="C1361" s="44">
        <v>47</v>
      </c>
      <c r="D1361" s="45">
        <f t="shared" si="28"/>
        <v>1132.7</v>
      </c>
    </row>
    <row r="1362" spans="1:4" x14ac:dyDescent="0.25">
      <c r="A1362" s="51" t="s">
        <v>6962</v>
      </c>
      <c r="B1362" s="46" t="s">
        <v>1372</v>
      </c>
      <c r="C1362" s="46">
        <v>19</v>
      </c>
      <c r="D1362" s="45">
        <f t="shared" si="28"/>
        <v>457.90000000000003</v>
      </c>
    </row>
    <row r="1363" spans="1:4" x14ac:dyDescent="0.25">
      <c r="A1363" s="51" t="s">
        <v>6962</v>
      </c>
      <c r="B1363" s="44" t="s">
        <v>1373</v>
      </c>
      <c r="C1363" s="44">
        <v>19</v>
      </c>
      <c r="D1363" s="45">
        <f t="shared" si="28"/>
        <v>457.90000000000003</v>
      </c>
    </row>
    <row r="1364" spans="1:4" x14ac:dyDescent="0.25">
      <c r="A1364" s="51" t="s">
        <v>6962</v>
      </c>
      <c r="B1364" s="46" t="s">
        <v>1374</v>
      </c>
      <c r="C1364" s="46">
        <v>19</v>
      </c>
      <c r="D1364" s="45">
        <f t="shared" si="28"/>
        <v>457.90000000000003</v>
      </c>
    </row>
    <row r="1365" spans="1:4" x14ac:dyDescent="0.25">
      <c r="A1365" s="51" t="s">
        <v>6962</v>
      </c>
      <c r="B1365" s="44" t="s">
        <v>1375</v>
      </c>
      <c r="C1365" s="44">
        <v>21</v>
      </c>
      <c r="D1365" s="45">
        <f t="shared" si="28"/>
        <v>506.1</v>
      </c>
    </row>
    <row r="1366" spans="1:4" x14ac:dyDescent="0.25">
      <c r="A1366" s="51" t="s">
        <v>6962</v>
      </c>
      <c r="B1366" s="46" t="s">
        <v>1376</v>
      </c>
      <c r="C1366" s="46">
        <v>55</v>
      </c>
      <c r="D1366" s="45">
        <f t="shared" si="28"/>
        <v>1325.5</v>
      </c>
    </row>
    <row r="1367" spans="1:4" x14ac:dyDescent="0.25">
      <c r="A1367" s="51" t="s">
        <v>6962</v>
      </c>
      <c r="B1367" s="44" t="s">
        <v>1377</v>
      </c>
      <c r="C1367" s="44">
        <v>34</v>
      </c>
      <c r="D1367" s="45">
        <f t="shared" si="28"/>
        <v>819.40000000000009</v>
      </c>
    </row>
    <row r="1368" spans="1:4" x14ac:dyDescent="0.25">
      <c r="A1368" s="51" t="s">
        <v>6962</v>
      </c>
      <c r="B1368" s="46" t="s">
        <v>1378</v>
      </c>
      <c r="C1368" s="46">
        <v>40</v>
      </c>
      <c r="D1368" s="45">
        <f t="shared" si="28"/>
        <v>964</v>
      </c>
    </row>
    <row r="1369" spans="1:4" x14ac:dyDescent="0.25">
      <c r="A1369" s="51" t="s">
        <v>6962</v>
      </c>
      <c r="B1369" s="44" t="s">
        <v>1379</v>
      </c>
      <c r="C1369" s="44">
        <v>37</v>
      </c>
      <c r="D1369" s="45">
        <f t="shared" si="28"/>
        <v>891.7</v>
      </c>
    </row>
    <row r="1370" spans="1:4" x14ac:dyDescent="0.25">
      <c r="A1370" s="51" t="s">
        <v>6962</v>
      </c>
      <c r="B1370" s="46" t="s">
        <v>1380</v>
      </c>
      <c r="C1370" s="46">
        <v>55</v>
      </c>
      <c r="D1370" s="45">
        <f t="shared" si="28"/>
        <v>1325.5</v>
      </c>
    </row>
    <row r="1371" spans="1:4" x14ac:dyDescent="0.25">
      <c r="A1371" s="51" t="s">
        <v>6962</v>
      </c>
      <c r="B1371" s="44" t="s">
        <v>1381</v>
      </c>
      <c r="C1371" s="44">
        <v>28.5</v>
      </c>
      <c r="D1371" s="45">
        <f t="shared" si="28"/>
        <v>686.85</v>
      </c>
    </row>
    <row r="1372" spans="1:4" x14ac:dyDescent="0.25">
      <c r="A1372" s="51" t="s">
        <v>6962</v>
      </c>
      <c r="B1372" s="46" t="s">
        <v>1382</v>
      </c>
      <c r="C1372" s="46">
        <v>3</v>
      </c>
      <c r="D1372" s="45">
        <f t="shared" si="28"/>
        <v>72.300000000000011</v>
      </c>
    </row>
    <row r="1373" spans="1:4" x14ac:dyDescent="0.25">
      <c r="A1373" s="51" t="s">
        <v>6962</v>
      </c>
      <c r="B1373" s="44" t="s">
        <v>1383</v>
      </c>
      <c r="C1373" s="44">
        <v>2.85</v>
      </c>
      <c r="D1373" s="45">
        <f t="shared" si="28"/>
        <v>68.685000000000002</v>
      </c>
    </row>
    <row r="1374" spans="1:4" x14ac:dyDescent="0.25">
      <c r="A1374" s="51" t="s">
        <v>6962</v>
      </c>
      <c r="B1374" s="46" t="s">
        <v>1384</v>
      </c>
      <c r="C1374" s="46">
        <v>3.5</v>
      </c>
      <c r="D1374" s="45">
        <f t="shared" si="28"/>
        <v>84.350000000000009</v>
      </c>
    </row>
    <row r="1375" spans="1:4" x14ac:dyDescent="0.25">
      <c r="A1375" s="51" t="s">
        <v>6962</v>
      </c>
      <c r="B1375" s="44" t="s">
        <v>1385</v>
      </c>
      <c r="C1375" s="44">
        <v>5.15</v>
      </c>
      <c r="D1375" s="45">
        <f t="shared" si="28"/>
        <v>124.11500000000001</v>
      </c>
    </row>
    <row r="1376" spans="1:4" x14ac:dyDescent="0.25">
      <c r="A1376" s="51" t="s">
        <v>6962</v>
      </c>
      <c r="B1376" s="46" t="s">
        <v>1386</v>
      </c>
      <c r="C1376" s="46">
        <v>3.85</v>
      </c>
      <c r="D1376" s="45">
        <f t="shared" si="28"/>
        <v>92.785000000000011</v>
      </c>
    </row>
    <row r="1377" spans="1:4" x14ac:dyDescent="0.25">
      <c r="A1377" s="51" t="s">
        <v>6962</v>
      </c>
      <c r="B1377" s="44" t="s">
        <v>1387</v>
      </c>
      <c r="C1377" s="44">
        <v>8.5</v>
      </c>
      <c r="D1377" s="45">
        <f t="shared" si="28"/>
        <v>204.85000000000002</v>
      </c>
    </row>
    <row r="1378" spans="1:4" x14ac:dyDescent="0.25">
      <c r="A1378" s="51" t="s">
        <v>6962</v>
      </c>
      <c r="B1378" s="46" t="s">
        <v>1388</v>
      </c>
      <c r="C1378" s="46">
        <v>4</v>
      </c>
      <c r="D1378" s="45">
        <f t="shared" si="28"/>
        <v>96.4</v>
      </c>
    </row>
    <row r="1379" spans="1:4" x14ac:dyDescent="0.25">
      <c r="A1379" s="51" t="s">
        <v>6962</v>
      </c>
      <c r="B1379" s="44" t="s">
        <v>1389</v>
      </c>
      <c r="C1379" s="44">
        <v>10</v>
      </c>
      <c r="D1379" s="45">
        <f t="shared" si="28"/>
        <v>241</v>
      </c>
    </row>
    <row r="1380" spans="1:4" x14ac:dyDescent="0.25">
      <c r="A1380" s="51" t="s">
        <v>6962</v>
      </c>
      <c r="B1380" s="46" t="s">
        <v>1390</v>
      </c>
      <c r="C1380" s="46">
        <v>4.5</v>
      </c>
      <c r="D1380" s="45">
        <f t="shared" si="28"/>
        <v>108.45</v>
      </c>
    </row>
    <row r="1381" spans="1:4" x14ac:dyDescent="0.25">
      <c r="A1381" s="51" t="s">
        <v>6962</v>
      </c>
      <c r="B1381" s="44" t="s">
        <v>1391</v>
      </c>
      <c r="C1381" s="44">
        <v>7.5</v>
      </c>
      <c r="D1381" s="45">
        <f t="shared" si="28"/>
        <v>180.75</v>
      </c>
    </row>
    <row r="1382" spans="1:4" x14ac:dyDescent="0.25">
      <c r="A1382" s="51" t="s">
        <v>6962</v>
      </c>
      <c r="B1382" s="46" t="s">
        <v>1392</v>
      </c>
      <c r="C1382" s="46">
        <v>5.55</v>
      </c>
      <c r="D1382" s="45">
        <f t="shared" si="28"/>
        <v>133.755</v>
      </c>
    </row>
    <row r="1383" spans="1:4" x14ac:dyDescent="0.25">
      <c r="A1383" s="51" t="s">
        <v>6962</v>
      </c>
      <c r="B1383" s="44" t="s">
        <v>1393</v>
      </c>
      <c r="C1383" s="44">
        <v>5.5</v>
      </c>
      <c r="D1383" s="45">
        <f t="shared" si="28"/>
        <v>132.55000000000001</v>
      </c>
    </row>
    <row r="1384" spans="1:4" x14ac:dyDescent="0.25">
      <c r="A1384" s="51" t="s">
        <v>6962</v>
      </c>
      <c r="B1384" s="46" t="s">
        <v>1394</v>
      </c>
      <c r="C1384" s="46">
        <v>7.05</v>
      </c>
      <c r="D1384" s="45">
        <f t="shared" si="28"/>
        <v>169.905</v>
      </c>
    </row>
    <row r="1385" spans="1:4" x14ac:dyDescent="0.25">
      <c r="A1385" s="51" t="s">
        <v>6962</v>
      </c>
      <c r="B1385" s="44" t="s">
        <v>1395</v>
      </c>
      <c r="C1385" s="44">
        <v>5</v>
      </c>
      <c r="D1385" s="45">
        <f t="shared" si="28"/>
        <v>120.5</v>
      </c>
    </row>
    <row r="1386" spans="1:4" x14ac:dyDescent="0.25">
      <c r="A1386" s="51" t="s">
        <v>6962</v>
      </c>
      <c r="B1386" s="46" t="s">
        <v>1396</v>
      </c>
      <c r="C1386" s="46">
        <v>5</v>
      </c>
      <c r="D1386" s="45">
        <f t="shared" si="28"/>
        <v>120.5</v>
      </c>
    </row>
    <row r="1387" spans="1:4" x14ac:dyDescent="0.25">
      <c r="A1387" s="51" t="s">
        <v>6962</v>
      </c>
      <c r="B1387" s="44" t="s">
        <v>1397</v>
      </c>
      <c r="C1387" s="44">
        <v>8.5</v>
      </c>
      <c r="D1387" s="45">
        <f t="shared" si="28"/>
        <v>204.85000000000002</v>
      </c>
    </row>
    <row r="1388" spans="1:4" x14ac:dyDescent="0.25">
      <c r="A1388" s="51" t="s">
        <v>6962</v>
      </c>
      <c r="B1388" s="46" t="s">
        <v>1398</v>
      </c>
      <c r="C1388" s="46">
        <v>3.25</v>
      </c>
      <c r="D1388" s="45">
        <f t="shared" si="28"/>
        <v>78.325000000000003</v>
      </c>
    </row>
    <row r="1389" spans="1:4" x14ac:dyDescent="0.25">
      <c r="A1389" s="51" t="s">
        <v>6962</v>
      </c>
      <c r="B1389" s="44" t="s">
        <v>1399</v>
      </c>
      <c r="C1389" s="44">
        <v>6</v>
      </c>
      <c r="D1389" s="45">
        <f t="shared" si="28"/>
        <v>144.60000000000002</v>
      </c>
    </row>
    <row r="1390" spans="1:4" x14ac:dyDescent="0.25">
      <c r="A1390" s="51" t="s">
        <v>6962</v>
      </c>
      <c r="B1390" s="46" t="s">
        <v>1400</v>
      </c>
      <c r="C1390" s="46">
        <v>3.5</v>
      </c>
      <c r="D1390" s="45">
        <f t="shared" si="28"/>
        <v>84.350000000000009</v>
      </c>
    </row>
    <row r="1391" spans="1:4" x14ac:dyDescent="0.25">
      <c r="A1391" s="51" t="s">
        <v>6962</v>
      </c>
      <c r="B1391" s="44" t="s">
        <v>1401</v>
      </c>
      <c r="C1391" s="44">
        <v>4.3499999999999996</v>
      </c>
      <c r="D1391" s="45">
        <f t="shared" si="28"/>
        <v>104.83499999999999</v>
      </c>
    </row>
    <row r="1392" spans="1:4" x14ac:dyDescent="0.25">
      <c r="A1392" s="51" t="s">
        <v>6962</v>
      </c>
      <c r="B1392" s="46" t="s">
        <v>1402</v>
      </c>
      <c r="C1392" s="46">
        <v>4.5</v>
      </c>
      <c r="D1392" s="45">
        <f t="shared" si="28"/>
        <v>108.45</v>
      </c>
    </row>
    <row r="1393" spans="1:4" x14ac:dyDescent="0.25">
      <c r="A1393" s="51" t="s">
        <v>6962</v>
      </c>
      <c r="B1393" s="44" t="s">
        <v>1403</v>
      </c>
      <c r="C1393" s="44">
        <v>3.85</v>
      </c>
      <c r="D1393" s="45">
        <f t="shared" si="28"/>
        <v>92.785000000000011</v>
      </c>
    </row>
    <row r="1394" spans="1:4" x14ac:dyDescent="0.25">
      <c r="A1394" s="51" t="s">
        <v>6962</v>
      </c>
      <c r="B1394" s="46" t="s">
        <v>1404</v>
      </c>
      <c r="C1394" s="46">
        <v>3.85</v>
      </c>
      <c r="D1394" s="45">
        <f t="shared" si="28"/>
        <v>92.785000000000011</v>
      </c>
    </row>
    <row r="1395" spans="1:4" x14ac:dyDescent="0.25">
      <c r="A1395" s="51" t="s">
        <v>6962</v>
      </c>
      <c r="B1395" s="44" t="s">
        <v>1405</v>
      </c>
      <c r="C1395" s="44">
        <v>7.5</v>
      </c>
      <c r="D1395" s="45">
        <f t="shared" si="28"/>
        <v>180.75</v>
      </c>
    </row>
    <row r="1396" spans="1:4" x14ac:dyDescent="0.25">
      <c r="A1396" s="51" t="s">
        <v>6962</v>
      </c>
      <c r="B1396" s="46" t="s">
        <v>1406</v>
      </c>
      <c r="C1396" s="46">
        <v>2.5</v>
      </c>
      <c r="D1396" s="45">
        <f t="shared" si="28"/>
        <v>60.25</v>
      </c>
    </row>
    <row r="1397" spans="1:4" x14ac:dyDescent="0.25">
      <c r="A1397" s="51" t="s">
        <v>6962</v>
      </c>
      <c r="B1397" s="44" t="s">
        <v>1407</v>
      </c>
      <c r="C1397" s="44">
        <v>14</v>
      </c>
      <c r="D1397" s="45">
        <f t="shared" si="28"/>
        <v>337.40000000000003</v>
      </c>
    </row>
    <row r="1398" spans="1:4" x14ac:dyDescent="0.25">
      <c r="A1398" s="51" t="s">
        <v>6962</v>
      </c>
      <c r="B1398" s="46" t="s">
        <v>1408</v>
      </c>
      <c r="C1398" s="46">
        <v>9</v>
      </c>
      <c r="D1398" s="45">
        <f t="shared" si="28"/>
        <v>216.9</v>
      </c>
    </row>
    <row r="1399" spans="1:4" x14ac:dyDescent="0.25">
      <c r="A1399" s="51" t="s">
        <v>6962</v>
      </c>
      <c r="B1399" s="44" t="s">
        <v>1409</v>
      </c>
      <c r="C1399" s="44">
        <v>9</v>
      </c>
      <c r="D1399" s="45">
        <f t="shared" ref="D1399:D1447" si="29">C1399*24.1</f>
        <v>216.9</v>
      </c>
    </row>
    <row r="1400" spans="1:4" x14ac:dyDescent="0.25">
      <c r="A1400" s="51" t="s">
        <v>6962</v>
      </c>
      <c r="B1400" s="46" t="s">
        <v>1410</v>
      </c>
      <c r="C1400" s="46">
        <v>9</v>
      </c>
      <c r="D1400" s="45">
        <f t="shared" si="29"/>
        <v>216.9</v>
      </c>
    </row>
    <row r="1401" spans="1:4" x14ac:dyDescent="0.25">
      <c r="A1401" s="51" t="s">
        <v>6962</v>
      </c>
      <c r="B1401" s="44" t="s">
        <v>1411</v>
      </c>
      <c r="C1401" s="44">
        <v>8</v>
      </c>
      <c r="D1401" s="45">
        <f t="shared" si="29"/>
        <v>192.8</v>
      </c>
    </row>
    <row r="1402" spans="1:4" x14ac:dyDescent="0.25">
      <c r="A1402" s="51" t="s">
        <v>6962</v>
      </c>
      <c r="B1402" s="46" t="s">
        <v>1412</v>
      </c>
      <c r="C1402" s="46">
        <v>3.35</v>
      </c>
      <c r="D1402" s="45">
        <f t="shared" si="29"/>
        <v>80.735000000000014</v>
      </c>
    </row>
    <row r="1403" spans="1:4" x14ac:dyDescent="0.25">
      <c r="A1403" s="51" t="s">
        <v>6962</v>
      </c>
      <c r="B1403" s="44" t="s">
        <v>1413</v>
      </c>
      <c r="C1403" s="44">
        <v>3.35</v>
      </c>
      <c r="D1403" s="45">
        <f t="shared" si="29"/>
        <v>80.735000000000014</v>
      </c>
    </row>
    <row r="1404" spans="1:4" x14ac:dyDescent="0.25">
      <c r="A1404" s="51" t="s">
        <v>6962</v>
      </c>
      <c r="B1404" s="46" t="s">
        <v>1414</v>
      </c>
      <c r="C1404" s="46">
        <v>5</v>
      </c>
      <c r="D1404" s="45">
        <f t="shared" si="29"/>
        <v>120.5</v>
      </c>
    </row>
    <row r="1405" spans="1:4" x14ac:dyDescent="0.25">
      <c r="A1405" s="51" t="s">
        <v>6962</v>
      </c>
      <c r="B1405" s="44" t="s">
        <v>1415</v>
      </c>
      <c r="C1405" s="44">
        <v>9.9</v>
      </c>
      <c r="D1405" s="45">
        <f t="shared" si="29"/>
        <v>238.59000000000003</v>
      </c>
    </row>
    <row r="1406" spans="1:4" x14ac:dyDescent="0.25">
      <c r="A1406" s="51" t="s">
        <v>6962</v>
      </c>
      <c r="B1406" s="46" t="s">
        <v>1416</v>
      </c>
      <c r="C1406" s="46">
        <v>6.5</v>
      </c>
      <c r="D1406" s="45">
        <f t="shared" si="29"/>
        <v>156.65</v>
      </c>
    </row>
    <row r="1407" spans="1:4" x14ac:dyDescent="0.25">
      <c r="A1407" s="51" t="s">
        <v>6962</v>
      </c>
      <c r="B1407" s="44" t="s">
        <v>1417</v>
      </c>
      <c r="C1407" s="44">
        <v>4.25</v>
      </c>
      <c r="D1407" s="45">
        <f t="shared" si="29"/>
        <v>102.42500000000001</v>
      </c>
    </row>
    <row r="1408" spans="1:4" x14ac:dyDescent="0.25">
      <c r="A1408" s="51" t="s">
        <v>6962</v>
      </c>
      <c r="B1408" s="46" t="s">
        <v>1418</v>
      </c>
      <c r="C1408" s="46">
        <v>3.35</v>
      </c>
      <c r="D1408" s="45">
        <f t="shared" si="29"/>
        <v>80.735000000000014</v>
      </c>
    </row>
    <row r="1409" spans="1:4" x14ac:dyDescent="0.25">
      <c r="A1409" s="51" t="s">
        <v>6962</v>
      </c>
      <c r="B1409" s="44" t="s">
        <v>1419</v>
      </c>
      <c r="C1409" s="44">
        <v>5.55</v>
      </c>
      <c r="D1409" s="45">
        <f t="shared" si="29"/>
        <v>133.755</v>
      </c>
    </row>
    <row r="1410" spans="1:4" x14ac:dyDescent="0.25">
      <c r="A1410" s="51" t="s">
        <v>6962</v>
      </c>
      <c r="B1410" s="46" t="s">
        <v>1420</v>
      </c>
      <c r="C1410" s="46">
        <v>5.5</v>
      </c>
      <c r="D1410" s="45">
        <f t="shared" si="29"/>
        <v>132.55000000000001</v>
      </c>
    </row>
    <row r="1411" spans="1:4" x14ac:dyDescent="0.25">
      <c r="A1411" s="51" t="s">
        <v>6962</v>
      </c>
      <c r="B1411" s="44" t="s">
        <v>1421</v>
      </c>
      <c r="C1411" s="44">
        <v>4.4000000000000004</v>
      </c>
      <c r="D1411" s="45">
        <f t="shared" si="29"/>
        <v>106.04000000000002</v>
      </c>
    </row>
    <row r="1412" spans="1:4" x14ac:dyDescent="0.25">
      <c r="A1412" s="51" t="s">
        <v>6962</v>
      </c>
      <c r="B1412" s="46" t="s">
        <v>1422</v>
      </c>
      <c r="C1412" s="46">
        <v>4.4000000000000004</v>
      </c>
      <c r="D1412" s="45">
        <f t="shared" si="29"/>
        <v>106.04000000000002</v>
      </c>
    </row>
    <row r="1413" spans="1:4" x14ac:dyDescent="0.25">
      <c r="A1413" s="51" t="s">
        <v>6962</v>
      </c>
      <c r="B1413" s="44" t="s">
        <v>1423</v>
      </c>
      <c r="C1413" s="44">
        <v>4.4000000000000004</v>
      </c>
      <c r="D1413" s="45">
        <f t="shared" si="29"/>
        <v>106.04000000000002</v>
      </c>
    </row>
    <row r="1414" spans="1:4" x14ac:dyDescent="0.25">
      <c r="A1414" s="51" t="s">
        <v>6962</v>
      </c>
      <c r="B1414" s="46" t="s">
        <v>1424</v>
      </c>
      <c r="C1414" s="46">
        <v>1</v>
      </c>
      <c r="D1414" s="45">
        <f t="shared" si="29"/>
        <v>24.1</v>
      </c>
    </row>
    <row r="1415" spans="1:4" x14ac:dyDescent="0.25">
      <c r="A1415" s="51" t="s">
        <v>6962</v>
      </c>
      <c r="B1415" s="44" t="s">
        <v>1425</v>
      </c>
      <c r="C1415" s="44">
        <v>2.8</v>
      </c>
      <c r="D1415" s="45">
        <f t="shared" si="29"/>
        <v>67.48</v>
      </c>
    </row>
    <row r="1416" spans="1:4" x14ac:dyDescent="0.25">
      <c r="A1416" s="51" t="s">
        <v>6962</v>
      </c>
      <c r="B1416" s="46" t="s">
        <v>1426</v>
      </c>
      <c r="C1416" s="46">
        <v>10</v>
      </c>
      <c r="D1416" s="45">
        <f t="shared" si="29"/>
        <v>241</v>
      </c>
    </row>
    <row r="1417" spans="1:4" x14ac:dyDescent="0.25">
      <c r="A1417" s="51" t="s">
        <v>6962</v>
      </c>
      <c r="B1417" s="44" t="s">
        <v>1427</v>
      </c>
      <c r="C1417" s="44">
        <v>10</v>
      </c>
      <c r="D1417" s="45">
        <f t="shared" si="29"/>
        <v>241</v>
      </c>
    </row>
    <row r="1418" spans="1:4" x14ac:dyDescent="0.25">
      <c r="A1418" s="51" t="s">
        <v>6962</v>
      </c>
      <c r="B1418" s="46" t="s">
        <v>1428</v>
      </c>
      <c r="C1418" s="46">
        <v>8</v>
      </c>
      <c r="D1418" s="45">
        <f t="shared" si="29"/>
        <v>192.8</v>
      </c>
    </row>
    <row r="1419" spans="1:4" x14ac:dyDescent="0.25">
      <c r="A1419" s="51" t="s">
        <v>6962</v>
      </c>
      <c r="B1419" s="44" t="s">
        <v>1429</v>
      </c>
      <c r="C1419" s="44">
        <v>1</v>
      </c>
      <c r="D1419" s="45">
        <f t="shared" si="29"/>
        <v>24.1</v>
      </c>
    </row>
    <row r="1420" spans="1:4" x14ac:dyDescent="0.25">
      <c r="A1420" s="51" t="s">
        <v>6962</v>
      </c>
      <c r="B1420" s="46" t="s">
        <v>1430</v>
      </c>
      <c r="C1420" s="46">
        <v>2</v>
      </c>
      <c r="D1420" s="45">
        <f t="shared" si="29"/>
        <v>48.2</v>
      </c>
    </row>
    <row r="1421" spans="1:4" x14ac:dyDescent="0.25">
      <c r="A1421" s="51" t="s">
        <v>6962</v>
      </c>
      <c r="B1421" s="44" t="s">
        <v>1431</v>
      </c>
      <c r="C1421" s="44">
        <v>7.5</v>
      </c>
      <c r="D1421" s="45">
        <f t="shared" si="29"/>
        <v>180.75</v>
      </c>
    </row>
    <row r="1422" spans="1:4" x14ac:dyDescent="0.25">
      <c r="A1422" s="51" t="s">
        <v>6962</v>
      </c>
      <c r="B1422" s="46" t="s">
        <v>1432</v>
      </c>
      <c r="C1422" s="46">
        <v>5.5</v>
      </c>
      <c r="D1422" s="45">
        <f t="shared" si="29"/>
        <v>132.55000000000001</v>
      </c>
    </row>
    <row r="1423" spans="1:4" x14ac:dyDescent="0.25">
      <c r="A1423" s="51" t="s">
        <v>6962</v>
      </c>
      <c r="B1423" s="44" t="s">
        <v>1433</v>
      </c>
      <c r="C1423" s="44">
        <v>7</v>
      </c>
      <c r="D1423" s="45">
        <f t="shared" si="29"/>
        <v>168.70000000000002</v>
      </c>
    </row>
    <row r="1424" spans="1:4" x14ac:dyDescent="0.25">
      <c r="A1424" s="51" t="s">
        <v>6962</v>
      </c>
      <c r="B1424" s="46" t="s">
        <v>1434</v>
      </c>
      <c r="C1424" s="46">
        <v>2</v>
      </c>
      <c r="D1424" s="45">
        <f t="shared" si="29"/>
        <v>48.2</v>
      </c>
    </row>
    <row r="1425" spans="1:4" x14ac:dyDescent="0.25">
      <c r="A1425" s="51" t="s">
        <v>6962</v>
      </c>
      <c r="B1425" s="44" t="s">
        <v>1435</v>
      </c>
      <c r="C1425" s="44">
        <v>7.5</v>
      </c>
      <c r="D1425" s="45">
        <f t="shared" si="29"/>
        <v>180.75</v>
      </c>
    </row>
    <row r="1426" spans="1:4" x14ac:dyDescent="0.25">
      <c r="A1426" s="51" t="s">
        <v>6962</v>
      </c>
      <c r="B1426" s="46" t="s">
        <v>1436</v>
      </c>
      <c r="C1426" s="46">
        <v>1</v>
      </c>
      <c r="D1426" s="45">
        <f t="shared" si="29"/>
        <v>24.1</v>
      </c>
    </row>
    <row r="1427" spans="1:4" x14ac:dyDescent="0.25">
      <c r="A1427" s="51" t="s">
        <v>6962</v>
      </c>
      <c r="B1427" s="44" t="s">
        <v>1437</v>
      </c>
      <c r="C1427" s="44">
        <v>6.75</v>
      </c>
      <c r="D1427" s="45">
        <f t="shared" si="29"/>
        <v>162.67500000000001</v>
      </c>
    </row>
    <row r="1428" spans="1:4" x14ac:dyDescent="0.25">
      <c r="A1428" s="51" t="s">
        <v>6962</v>
      </c>
      <c r="B1428" s="46" t="s">
        <v>1438</v>
      </c>
      <c r="C1428" s="46">
        <v>4</v>
      </c>
      <c r="D1428" s="45">
        <f t="shared" si="29"/>
        <v>96.4</v>
      </c>
    </row>
    <row r="1429" spans="1:4" x14ac:dyDescent="0.25">
      <c r="A1429" s="51" t="s">
        <v>6962</v>
      </c>
      <c r="B1429" s="44" t="s">
        <v>1439</v>
      </c>
      <c r="C1429" s="44">
        <v>5.05</v>
      </c>
      <c r="D1429" s="45">
        <f t="shared" si="29"/>
        <v>121.705</v>
      </c>
    </row>
    <row r="1430" spans="1:4" x14ac:dyDescent="0.25">
      <c r="A1430" s="51" t="s">
        <v>6962</v>
      </c>
      <c r="B1430" s="46" t="s">
        <v>1440</v>
      </c>
      <c r="C1430" s="46">
        <v>4</v>
      </c>
      <c r="D1430" s="45">
        <f t="shared" si="29"/>
        <v>96.4</v>
      </c>
    </row>
    <row r="1431" spans="1:4" x14ac:dyDescent="0.25">
      <c r="A1431" s="51" t="s">
        <v>6962</v>
      </c>
      <c r="B1431" s="44" t="s">
        <v>1441</v>
      </c>
      <c r="C1431" s="44">
        <v>4</v>
      </c>
      <c r="D1431" s="45">
        <f t="shared" si="29"/>
        <v>96.4</v>
      </c>
    </row>
    <row r="1432" spans="1:4" x14ac:dyDescent="0.25">
      <c r="A1432" s="51" t="s">
        <v>6962</v>
      </c>
      <c r="B1432" s="46" t="s">
        <v>1442</v>
      </c>
      <c r="C1432" s="46">
        <v>4</v>
      </c>
      <c r="D1432" s="45">
        <f t="shared" si="29"/>
        <v>96.4</v>
      </c>
    </row>
    <row r="1433" spans="1:4" x14ac:dyDescent="0.25">
      <c r="A1433" s="51" t="s">
        <v>6962</v>
      </c>
      <c r="B1433" s="44" t="s">
        <v>1443</v>
      </c>
      <c r="C1433" s="44">
        <v>2.99</v>
      </c>
      <c r="D1433" s="45">
        <f t="shared" si="29"/>
        <v>72.059000000000012</v>
      </c>
    </row>
    <row r="1434" spans="1:4" x14ac:dyDescent="0.25">
      <c r="A1434" s="51" t="s">
        <v>6962</v>
      </c>
      <c r="B1434" s="46" t="s">
        <v>1444</v>
      </c>
      <c r="C1434" s="46">
        <v>2.99</v>
      </c>
      <c r="D1434" s="45">
        <f t="shared" si="29"/>
        <v>72.059000000000012</v>
      </c>
    </row>
    <row r="1435" spans="1:4" x14ac:dyDescent="0.25">
      <c r="A1435" s="51" t="s">
        <v>6962</v>
      </c>
      <c r="B1435" s="44" t="s">
        <v>1445</v>
      </c>
      <c r="C1435" s="44">
        <v>2.99</v>
      </c>
      <c r="D1435" s="45">
        <f t="shared" si="29"/>
        <v>72.059000000000012</v>
      </c>
    </row>
    <row r="1436" spans="1:4" x14ac:dyDescent="0.25">
      <c r="A1436" s="51" t="s">
        <v>6962</v>
      </c>
      <c r="B1436" s="46" t="s">
        <v>1446</v>
      </c>
      <c r="C1436" s="46">
        <v>2.99</v>
      </c>
      <c r="D1436" s="45">
        <f t="shared" si="29"/>
        <v>72.059000000000012</v>
      </c>
    </row>
    <row r="1437" spans="1:4" x14ac:dyDescent="0.25">
      <c r="A1437" s="51" t="s">
        <v>6962</v>
      </c>
      <c r="B1437" s="44" t="s">
        <v>1447</v>
      </c>
      <c r="C1437" s="44">
        <v>6.55</v>
      </c>
      <c r="D1437" s="45">
        <f t="shared" si="29"/>
        <v>157.85500000000002</v>
      </c>
    </row>
    <row r="1438" spans="1:4" x14ac:dyDescent="0.25">
      <c r="A1438" s="51" t="s">
        <v>6962</v>
      </c>
      <c r="B1438" s="46" t="s">
        <v>1448</v>
      </c>
      <c r="C1438" s="46">
        <v>9</v>
      </c>
      <c r="D1438" s="45">
        <f t="shared" si="29"/>
        <v>216.9</v>
      </c>
    </row>
    <row r="1439" spans="1:4" x14ac:dyDescent="0.25">
      <c r="A1439" s="51" t="s">
        <v>6962</v>
      </c>
      <c r="B1439" s="44" t="s">
        <v>1449</v>
      </c>
      <c r="C1439" s="44">
        <v>2.5</v>
      </c>
      <c r="D1439" s="45">
        <f t="shared" si="29"/>
        <v>60.25</v>
      </c>
    </row>
    <row r="1440" spans="1:4" x14ac:dyDescent="0.25">
      <c r="A1440" s="51" t="s">
        <v>6962</v>
      </c>
      <c r="B1440" s="46" t="s">
        <v>1450</v>
      </c>
      <c r="C1440" s="46">
        <v>6.65</v>
      </c>
      <c r="D1440" s="45">
        <f t="shared" si="29"/>
        <v>160.26500000000001</v>
      </c>
    </row>
    <row r="1441" spans="1:4" x14ac:dyDescent="0.25">
      <c r="A1441" s="51" t="s">
        <v>6962</v>
      </c>
      <c r="B1441" s="44" t="s">
        <v>1451</v>
      </c>
      <c r="C1441" s="44">
        <v>5</v>
      </c>
      <c r="D1441" s="45">
        <f t="shared" si="29"/>
        <v>120.5</v>
      </c>
    </row>
    <row r="1442" spans="1:4" x14ac:dyDescent="0.25">
      <c r="A1442" s="51" t="s">
        <v>6962</v>
      </c>
      <c r="B1442" s="46" t="s">
        <v>1452</v>
      </c>
      <c r="C1442" s="46">
        <v>3</v>
      </c>
      <c r="D1442" s="45">
        <f t="shared" si="29"/>
        <v>72.300000000000011</v>
      </c>
    </row>
    <row r="1443" spans="1:4" x14ac:dyDescent="0.25">
      <c r="A1443" s="51" t="s">
        <v>6962</v>
      </c>
      <c r="B1443" s="44" t="s">
        <v>1453</v>
      </c>
      <c r="C1443" s="44">
        <v>7.25</v>
      </c>
      <c r="D1443" s="45">
        <f t="shared" si="29"/>
        <v>174.72500000000002</v>
      </c>
    </row>
    <row r="1444" spans="1:4" x14ac:dyDescent="0.25">
      <c r="A1444" s="51" t="s">
        <v>6962</v>
      </c>
      <c r="B1444" s="46" t="s">
        <v>1454</v>
      </c>
      <c r="C1444" s="46">
        <v>3.5</v>
      </c>
      <c r="D1444" s="45">
        <f t="shared" si="29"/>
        <v>84.350000000000009</v>
      </c>
    </row>
    <row r="1445" spans="1:4" x14ac:dyDescent="0.25">
      <c r="A1445" s="51" t="s">
        <v>6962</v>
      </c>
      <c r="B1445" s="44" t="s">
        <v>1455</v>
      </c>
      <c r="C1445" s="44">
        <v>6.75</v>
      </c>
      <c r="D1445" s="45">
        <f t="shared" si="29"/>
        <v>162.67500000000001</v>
      </c>
    </row>
    <row r="1446" spans="1:4" x14ac:dyDescent="0.25">
      <c r="A1446" s="51" t="s">
        <v>6962</v>
      </c>
      <c r="B1446" s="46" t="s">
        <v>1456</v>
      </c>
      <c r="C1446" s="46">
        <v>5.55</v>
      </c>
      <c r="D1446" s="45">
        <f t="shared" si="29"/>
        <v>133.755</v>
      </c>
    </row>
    <row r="1447" spans="1:4" x14ac:dyDescent="0.25">
      <c r="A1447" s="51" t="s">
        <v>6962</v>
      </c>
      <c r="B1447" s="44" t="s">
        <v>1457</v>
      </c>
      <c r="C1447" s="44">
        <v>2.75</v>
      </c>
      <c r="D1447" s="45">
        <f t="shared" si="29"/>
        <v>66.275000000000006</v>
      </c>
    </row>
    <row r="1448" spans="1:4" x14ac:dyDescent="0.25">
      <c r="A1448" s="51" t="s">
        <v>6953</v>
      </c>
      <c r="B1448" s="52" t="s">
        <v>1458</v>
      </c>
      <c r="C1448" s="55"/>
      <c r="D1448" s="45"/>
    </row>
    <row r="1449" spans="1:4" x14ac:dyDescent="0.25">
      <c r="A1449" s="51" t="s">
        <v>6953</v>
      </c>
      <c r="B1449" s="44" t="s">
        <v>1459</v>
      </c>
      <c r="C1449" s="44">
        <v>1.85</v>
      </c>
      <c r="D1449" s="45">
        <f t="shared" ref="D1449:D1512" si="30">C1449*24.1</f>
        <v>44.585000000000008</v>
      </c>
    </row>
    <row r="1450" spans="1:4" x14ac:dyDescent="0.25">
      <c r="A1450" s="51" t="s">
        <v>6953</v>
      </c>
      <c r="B1450" s="46" t="s">
        <v>1460</v>
      </c>
      <c r="C1450" s="46">
        <v>7</v>
      </c>
      <c r="D1450" s="45">
        <f t="shared" si="30"/>
        <v>168.70000000000002</v>
      </c>
    </row>
    <row r="1451" spans="1:4" x14ac:dyDescent="0.25">
      <c r="A1451" s="51" t="s">
        <v>6953</v>
      </c>
      <c r="B1451" s="44" t="s">
        <v>1461</v>
      </c>
      <c r="C1451" s="44">
        <v>12.05</v>
      </c>
      <c r="D1451" s="45">
        <f t="shared" si="30"/>
        <v>290.40500000000003</v>
      </c>
    </row>
    <row r="1452" spans="1:4" x14ac:dyDescent="0.25">
      <c r="A1452" s="51" t="s">
        <v>6953</v>
      </c>
      <c r="B1452" s="46" t="s">
        <v>1462</v>
      </c>
      <c r="C1452" s="46">
        <v>12.05</v>
      </c>
      <c r="D1452" s="45">
        <f t="shared" si="30"/>
        <v>290.40500000000003</v>
      </c>
    </row>
    <row r="1453" spans="1:4" x14ac:dyDescent="0.25">
      <c r="A1453" s="51" t="s">
        <v>6953</v>
      </c>
      <c r="B1453" s="44" t="s">
        <v>1463</v>
      </c>
      <c r="C1453" s="44">
        <v>5.85</v>
      </c>
      <c r="D1453" s="45">
        <f t="shared" si="30"/>
        <v>140.98500000000001</v>
      </c>
    </row>
    <row r="1454" spans="1:4" x14ac:dyDescent="0.25">
      <c r="A1454" s="51" t="s">
        <v>6953</v>
      </c>
      <c r="B1454" s="46" t="s">
        <v>1464</v>
      </c>
      <c r="C1454" s="46">
        <v>11.5</v>
      </c>
      <c r="D1454" s="45">
        <f t="shared" si="30"/>
        <v>277.15000000000003</v>
      </c>
    </row>
    <row r="1455" spans="1:4" x14ac:dyDescent="0.25">
      <c r="A1455" s="51" t="s">
        <v>6953</v>
      </c>
      <c r="B1455" s="44" t="s">
        <v>1465</v>
      </c>
      <c r="C1455" s="44">
        <v>5.7</v>
      </c>
      <c r="D1455" s="45">
        <f t="shared" si="30"/>
        <v>137.37</v>
      </c>
    </row>
    <row r="1456" spans="1:4" x14ac:dyDescent="0.25">
      <c r="A1456" s="51" t="s">
        <v>6953</v>
      </c>
      <c r="B1456" s="46" t="s">
        <v>1466</v>
      </c>
      <c r="C1456" s="46">
        <v>6.3</v>
      </c>
      <c r="D1456" s="45">
        <f t="shared" si="30"/>
        <v>151.83000000000001</v>
      </c>
    </row>
    <row r="1457" spans="1:4" x14ac:dyDescent="0.25">
      <c r="A1457" s="51" t="s">
        <v>6953</v>
      </c>
      <c r="B1457" s="44" t="s">
        <v>1467</v>
      </c>
      <c r="C1457" s="44">
        <v>12.85</v>
      </c>
      <c r="D1457" s="45">
        <f t="shared" si="30"/>
        <v>309.685</v>
      </c>
    </row>
    <row r="1458" spans="1:4" x14ac:dyDescent="0.25">
      <c r="A1458" s="51" t="s">
        <v>6953</v>
      </c>
      <c r="B1458" s="46" t="s">
        <v>1468</v>
      </c>
      <c r="C1458" s="46">
        <v>12.85</v>
      </c>
      <c r="D1458" s="45">
        <f t="shared" si="30"/>
        <v>309.685</v>
      </c>
    </row>
    <row r="1459" spans="1:4" x14ac:dyDescent="0.25">
      <c r="A1459" s="51" t="s">
        <v>6953</v>
      </c>
      <c r="B1459" s="44" t="s">
        <v>1469</v>
      </c>
      <c r="C1459" s="44">
        <v>5.5</v>
      </c>
      <c r="D1459" s="45">
        <f t="shared" si="30"/>
        <v>132.55000000000001</v>
      </c>
    </row>
    <row r="1460" spans="1:4" x14ac:dyDescent="0.25">
      <c r="A1460" s="51" t="s">
        <v>6953</v>
      </c>
      <c r="B1460" s="46" t="s">
        <v>1470</v>
      </c>
      <c r="C1460" s="46">
        <v>5.35</v>
      </c>
      <c r="D1460" s="45">
        <f t="shared" si="30"/>
        <v>128.935</v>
      </c>
    </row>
    <row r="1461" spans="1:4" x14ac:dyDescent="0.25">
      <c r="A1461" s="51" t="s">
        <v>6953</v>
      </c>
      <c r="B1461" s="44" t="s">
        <v>1471</v>
      </c>
      <c r="C1461" s="44">
        <v>8.8000000000000007</v>
      </c>
      <c r="D1461" s="45">
        <f t="shared" si="30"/>
        <v>212.08000000000004</v>
      </c>
    </row>
    <row r="1462" spans="1:4" x14ac:dyDescent="0.25">
      <c r="A1462" s="51" t="s">
        <v>6953</v>
      </c>
      <c r="B1462" s="46" t="s">
        <v>1472</v>
      </c>
      <c r="C1462" s="46">
        <v>4.3499999999999996</v>
      </c>
      <c r="D1462" s="45">
        <f t="shared" si="30"/>
        <v>104.83499999999999</v>
      </c>
    </row>
    <row r="1463" spans="1:4" x14ac:dyDescent="0.25">
      <c r="A1463" s="51" t="s">
        <v>6953</v>
      </c>
      <c r="B1463" s="44" t="s">
        <v>1473</v>
      </c>
      <c r="C1463" s="44">
        <v>4</v>
      </c>
      <c r="D1463" s="45">
        <f t="shared" si="30"/>
        <v>96.4</v>
      </c>
    </row>
    <row r="1464" spans="1:4" x14ac:dyDescent="0.25">
      <c r="A1464" s="51" t="s">
        <v>6953</v>
      </c>
      <c r="B1464" s="46" t="s">
        <v>1474</v>
      </c>
      <c r="C1464" s="46">
        <v>5.55</v>
      </c>
      <c r="D1464" s="45">
        <f t="shared" si="30"/>
        <v>133.755</v>
      </c>
    </row>
    <row r="1465" spans="1:4" x14ac:dyDescent="0.25">
      <c r="A1465" s="51" t="s">
        <v>6953</v>
      </c>
      <c r="B1465" s="44" t="s">
        <v>1475</v>
      </c>
      <c r="C1465" s="44">
        <v>3.6</v>
      </c>
      <c r="D1465" s="45">
        <f t="shared" si="30"/>
        <v>86.76</v>
      </c>
    </row>
    <row r="1466" spans="1:4" x14ac:dyDescent="0.25">
      <c r="A1466" s="51" t="s">
        <v>6953</v>
      </c>
      <c r="B1466" s="46" t="s">
        <v>1476</v>
      </c>
      <c r="C1466" s="46">
        <v>7.5</v>
      </c>
      <c r="D1466" s="45">
        <f t="shared" si="30"/>
        <v>180.75</v>
      </c>
    </row>
    <row r="1467" spans="1:4" x14ac:dyDescent="0.25">
      <c r="A1467" s="51" t="s">
        <v>6953</v>
      </c>
      <c r="B1467" s="44" t="s">
        <v>1477</v>
      </c>
      <c r="C1467" s="44">
        <v>4.25</v>
      </c>
      <c r="D1467" s="45">
        <f t="shared" si="30"/>
        <v>102.42500000000001</v>
      </c>
    </row>
    <row r="1468" spans="1:4" x14ac:dyDescent="0.25">
      <c r="A1468" s="51" t="s">
        <v>6953</v>
      </c>
      <c r="B1468" s="46" t="s">
        <v>1478</v>
      </c>
      <c r="C1468" s="46">
        <v>7.15</v>
      </c>
      <c r="D1468" s="45">
        <f t="shared" si="30"/>
        <v>172.31500000000003</v>
      </c>
    </row>
    <row r="1469" spans="1:4" x14ac:dyDescent="0.25">
      <c r="A1469" s="51" t="s">
        <v>6953</v>
      </c>
      <c r="B1469" s="44" t="s">
        <v>1479</v>
      </c>
      <c r="C1469" s="44">
        <v>4.95</v>
      </c>
      <c r="D1469" s="45">
        <f t="shared" si="30"/>
        <v>119.29500000000002</v>
      </c>
    </row>
    <row r="1470" spans="1:4" x14ac:dyDescent="0.25">
      <c r="A1470" s="51" t="s">
        <v>6953</v>
      </c>
      <c r="B1470" s="46" t="s">
        <v>1480</v>
      </c>
      <c r="C1470" s="46">
        <v>5.35</v>
      </c>
      <c r="D1470" s="45">
        <f t="shared" si="30"/>
        <v>128.935</v>
      </c>
    </row>
    <row r="1471" spans="1:4" x14ac:dyDescent="0.25">
      <c r="A1471" s="51" t="s">
        <v>6953</v>
      </c>
      <c r="B1471" s="44" t="s">
        <v>1481</v>
      </c>
      <c r="C1471" s="44">
        <v>2.25</v>
      </c>
      <c r="D1471" s="45">
        <f t="shared" si="30"/>
        <v>54.225000000000001</v>
      </c>
    </row>
    <row r="1472" spans="1:4" x14ac:dyDescent="0.25">
      <c r="A1472" s="51" t="s">
        <v>6953</v>
      </c>
      <c r="B1472" s="46" t="s">
        <v>1482</v>
      </c>
      <c r="C1472" s="46">
        <v>3</v>
      </c>
      <c r="D1472" s="45">
        <f t="shared" si="30"/>
        <v>72.300000000000011</v>
      </c>
    </row>
    <row r="1473" spans="1:4" x14ac:dyDescent="0.25">
      <c r="A1473" s="51" t="s">
        <v>6953</v>
      </c>
      <c r="B1473" s="44" t="s">
        <v>1483</v>
      </c>
      <c r="C1473" s="44">
        <v>7.77</v>
      </c>
      <c r="D1473" s="45">
        <f t="shared" si="30"/>
        <v>187.25700000000001</v>
      </c>
    </row>
    <row r="1474" spans="1:4" x14ac:dyDescent="0.25">
      <c r="A1474" s="51" t="s">
        <v>6953</v>
      </c>
      <c r="B1474" s="46" t="s">
        <v>1484</v>
      </c>
      <c r="C1474" s="46">
        <v>16.600000000000001</v>
      </c>
      <c r="D1474" s="45">
        <f t="shared" si="30"/>
        <v>400.06000000000006</v>
      </c>
    </row>
    <row r="1475" spans="1:4" x14ac:dyDescent="0.25">
      <c r="A1475" s="51" t="s">
        <v>6953</v>
      </c>
      <c r="B1475" s="44" t="s">
        <v>1485</v>
      </c>
      <c r="C1475" s="44">
        <v>22.5</v>
      </c>
      <c r="D1475" s="45">
        <f t="shared" si="30"/>
        <v>542.25</v>
      </c>
    </row>
    <row r="1476" spans="1:4" x14ac:dyDescent="0.25">
      <c r="A1476" s="51" t="s">
        <v>6953</v>
      </c>
      <c r="B1476" s="46" t="s">
        <v>1486</v>
      </c>
      <c r="C1476" s="46">
        <v>17.5</v>
      </c>
      <c r="D1476" s="45">
        <f t="shared" si="30"/>
        <v>421.75</v>
      </c>
    </row>
    <row r="1477" spans="1:4" x14ac:dyDescent="0.25">
      <c r="A1477" s="51" t="s">
        <v>6953</v>
      </c>
      <c r="B1477" s="44" t="s">
        <v>1487</v>
      </c>
      <c r="C1477" s="44">
        <v>5</v>
      </c>
      <c r="D1477" s="45">
        <f t="shared" si="30"/>
        <v>120.5</v>
      </c>
    </row>
    <row r="1478" spans="1:4" x14ac:dyDescent="0.25">
      <c r="A1478" s="51" t="s">
        <v>6953</v>
      </c>
      <c r="B1478" s="46" t="s">
        <v>1488</v>
      </c>
      <c r="C1478" s="46">
        <v>6.5</v>
      </c>
      <c r="D1478" s="45">
        <f t="shared" si="30"/>
        <v>156.65</v>
      </c>
    </row>
    <row r="1479" spans="1:4" x14ac:dyDescent="0.25">
      <c r="A1479" s="51" t="s">
        <v>6953</v>
      </c>
      <c r="B1479" s="44" t="s">
        <v>1489</v>
      </c>
      <c r="C1479" s="44">
        <v>18.5</v>
      </c>
      <c r="D1479" s="45">
        <f t="shared" si="30"/>
        <v>445.85</v>
      </c>
    </row>
    <row r="1480" spans="1:4" x14ac:dyDescent="0.25">
      <c r="A1480" s="51" t="s">
        <v>6953</v>
      </c>
      <c r="B1480" s="46" t="s">
        <v>1490</v>
      </c>
      <c r="C1480" s="46">
        <v>7.5</v>
      </c>
      <c r="D1480" s="45">
        <f t="shared" si="30"/>
        <v>180.75</v>
      </c>
    </row>
    <row r="1481" spans="1:4" x14ac:dyDescent="0.25">
      <c r="A1481" s="51" t="s">
        <v>6953</v>
      </c>
      <c r="B1481" s="44" t="s">
        <v>1491</v>
      </c>
      <c r="C1481" s="44">
        <v>11</v>
      </c>
      <c r="D1481" s="45">
        <f t="shared" si="30"/>
        <v>265.10000000000002</v>
      </c>
    </row>
    <row r="1482" spans="1:4" x14ac:dyDescent="0.25">
      <c r="A1482" s="51" t="s">
        <v>6953</v>
      </c>
      <c r="B1482" s="46" t="s">
        <v>1492</v>
      </c>
      <c r="C1482" s="46">
        <v>2</v>
      </c>
      <c r="D1482" s="45">
        <f t="shared" si="30"/>
        <v>48.2</v>
      </c>
    </row>
    <row r="1483" spans="1:4" x14ac:dyDescent="0.25">
      <c r="A1483" s="51" t="s">
        <v>6953</v>
      </c>
      <c r="B1483" s="44" t="s">
        <v>1493</v>
      </c>
      <c r="C1483" s="44">
        <v>38</v>
      </c>
      <c r="D1483" s="45">
        <f t="shared" si="30"/>
        <v>915.80000000000007</v>
      </c>
    </row>
    <row r="1484" spans="1:4" x14ac:dyDescent="0.25">
      <c r="A1484" s="51" t="s">
        <v>6953</v>
      </c>
      <c r="B1484" s="46" t="s">
        <v>1494</v>
      </c>
      <c r="C1484" s="46">
        <v>21</v>
      </c>
      <c r="D1484" s="45">
        <f t="shared" si="30"/>
        <v>506.1</v>
      </c>
    </row>
    <row r="1485" spans="1:4" x14ac:dyDescent="0.25">
      <c r="A1485" s="51" t="s">
        <v>6953</v>
      </c>
      <c r="B1485" s="44" t="s">
        <v>1495</v>
      </c>
      <c r="C1485" s="44">
        <v>16</v>
      </c>
      <c r="D1485" s="45">
        <f t="shared" si="30"/>
        <v>385.6</v>
      </c>
    </row>
    <row r="1486" spans="1:4" x14ac:dyDescent="0.25">
      <c r="A1486" s="51" t="s">
        <v>6953</v>
      </c>
      <c r="B1486" s="46" t="s">
        <v>1496</v>
      </c>
      <c r="C1486" s="46">
        <v>21</v>
      </c>
      <c r="D1486" s="45">
        <f t="shared" si="30"/>
        <v>506.1</v>
      </c>
    </row>
    <row r="1487" spans="1:4" x14ac:dyDescent="0.25">
      <c r="A1487" s="51" t="s">
        <v>6953</v>
      </c>
      <c r="B1487" s="44" t="s">
        <v>1497</v>
      </c>
      <c r="C1487" s="44">
        <v>25</v>
      </c>
      <c r="D1487" s="45">
        <f t="shared" si="30"/>
        <v>602.5</v>
      </c>
    </row>
    <row r="1488" spans="1:4" x14ac:dyDescent="0.25">
      <c r="A1488" s="51" t="s">
        <v>6953</v>
      </c>
      <c r="B1488" s="46" t="s">
        <v>1498</v>
      </c>
      <c r="C1488" s="46">
        <v>19</v>
      </c>
      <c r="D1488" s="45">
        <f t="shared" si="30"/>
        <v>457.90000000000003</v>
      </c>
    </row>
    <row r="1489" spans="1:4" x14ac:dyDescent="0.25">
      <c r="A1489" s="51" t="s">
        <v>6953</v>
      </c>
      <c r="B1489" s="44" t="s">
        <v>1499</v>
      </c>
      <c r="C1489" s="44">
        <v>38</v>
      </c>
      <c r="D1489" s="45">
        <f t="shared" si="30"/>
        <v>915.80000000000007</v>
      </c>
    </row>
    <row r="1490" spans="1:4" x14ac:dyDescent="0.25">
      <c r="A1490" s="51" t="s">
        <v>6953</v>
      </c>
      <c r="B1490" s="46" t="s">
        <v>1500</v>
      </c>
      <c r="C1490" s="46">
        <v>4.25</v>
      </c>
      <c r="D1490" s="45">
        <f t="shared" si="30"/>
        <v>102.42500000000001</v>
      </c>
    </row>
    <row r="1491" spans="1:4" x14ac:dyDescent="0.25">
      <c r="A1491" s="51" t="s">
        <v>6953</v>
      </c>
      <c r="B1491" s="44" t="s">
        <v>1501</v>
      </c>
      <c r="C1491" s="44">
        <v>3.8</v>
      </c>
      <c r="D1491" s="45">
        <f t="shared" si="30"/>
        <v>91.58</v>
      </c>
    </row>
    <row r="1492" spans="1:4" x14ac:dyDescent="0.25">
      <c r="A1492" s="51" t="s">
        <v>6953</v>
      </c>
      <c r="B1492" s="46" t="s">
        <v>1502</v>
      </c>
      <c r="C1492" s="46">
        <v>4.4000000000000004</v>
      </c>
      <c r="D1492" s="45">
        <f t="shared" si="30"/>
        <v>106.04000000000002</v>
      </c>
    </row>
    <row r="1493" spans="1:4" x14ac:dyDescent="0.25">
      <c r="A1493" s="51" t="s">
        <v>6953</v>
      </c>
      <c r="B1493" s="44" t="s">
        <v>1503</v>
      </c>
      <c r="C1493" s="44">
        <v>16.600000000000001</v>
      </c>
      <c r="D1493" s="45">
        <f t="shared" si="30"/>
        <v>400.06000000000006</v>
      </c>
    </row>
    <row r="1494" spans="1:4" x14ac:dyDescent="0.25">
      <c r="A1494" s="51" t="s">
        <v>6953</v>
      </c>
      <c r="B1494" s="46" t="s">
        <v>1504</v>
      </c>
      <c r="C1494" s="46">
        <v>17.5</v>
      </c>
      <c r="D1494" s="45">
        <f t="shared" si="30"/>
        <v>421.75</v>
      </c>
    </row>
    <row r="1495" spans="1:4" x14ac:dyDescent="0.25">
      <c r="A1495" s="51" t="s">
        <v>6953</v>
      </c>
      <c r="B1495" s="44" t="s">
        <v>1505</v>
      </c>
      <c r="C1495" s="44">
        <v>5.75</v>
      </c>
      <c r="D1495" s="45">
        <f t="shared" si="30"/>
        <v>138.57500000000002</v>
      </c>
    </row>
    <row r="1496" spans="1:4" x14ac:dyDescent="0.25">
      <c r="A1496" s="51" t="s">
        <v>6953</v>
      </c>
      <c r="B1496" s="46" t="s">
        <v>1506</v>
      </c>
      <c r="C1496" s="46">
        <v>30</v>
      </c>
      <c r="D1496" s="45">
        <f t="shared" si="30"/>
        <v>723</v>
      </c>
    </row>
    <row r="1497" spans="1:4" x14ac:dyDescent="0.25">
      <c r="A1497" s="51" t="s">
        <v>6953</v>
      </c>
      <c r="B1497" s="44" t="s">
        <v>1507</v>
      </c>
      <c r="C1497" s="44">
        <v>18</v>
      </c>
      <c r="D1497" s="45">
        <f t="shared" si="30"/>
        <v>433.8</v>
      </c>
    </row>
    <row r="1498" spans="1:4" x14ac:dyDescent="0.25">
      <c r="A1498" s="51" t="s">
        <v>6953</v>
      </c>
      <c r="B1498" s="46" t="s">
        <v>1508</v>
      </c>
      <c r="C1498" s="46">
        <v>24</v>
      </c>
      <c r="D1498" s="45">
        <f t="shared" si="30"/>
        <v>578.40000000000009</v>
      </c>
    </row>
    <row r="1499" spans="1:4" x14ac:dyDescent="0.25">
      <c r="A1499" s="51" t="s">
        <v>6953</v>
      </c>
      <c r="B1499" s="44" t="s">
        <v>1509</v>
      </c>
      <c r="C1499" s="44">
        <v>20</v>
      </c>
      <c r="D1499" s="45">
        <f t="shared" si="30"/>
        <v>482</v>
      </c>
    </row>
    <row r="1500" spans="1:4" x14ac:dyDescent="0.25">
      <c r="A1500" s="51" t="s">
        <v>6953</v>
      </c>
      <c r="B1500" s="46" t="s">
        <v>1510</v>
      </c>
      <c r="C1500" s="46">
        <v>25</v>
      </c>
      <c r="D1500" s="45">
        <f t="shared" si="30"/>
        <v>602.5</v>
      </c>
    </row>
    <row r="1501" spans="1:4" x14ac:dyDescent="0.25">
      <c r="A1501" s="51" t="s">
        <v>6953</v>
      </c>
      <c r="B1501" s="44" t="s">
        <v>1511</v>
      </c>
      <c r="C1501" s="44">
        <v>18</v>
      </c>
      <c r="D1501" s="45">
        <f t="shared" si="30"/>
        <v>433.8</v>
      </c>
    </row>
    <row r="1502" spans="1:4" x14ac:dyDescent="0.25">
      <c r="A1502" s="51" t="s">
        <v>6953</v>
      </c>
      <c r="B1502" s="46" t="s">
        <v>1512</v>
      </c>
      <c r="C1502" s="46">
        <v>22</v>
      </c>
      <c r="D1502" s="45">
        <f t="shared" si="30"/>
        <v>530.20000000000005</v>
      </c>
    </row>
    <row r="1503" spans="1:4" x14ac:dyDescent="0.25">
      <c r="A1503" s="51" t="s">
        <v>6953</v>
      </c>
      <c r="B1503" s="44" t="s">
        <v>1513</v>
      </c>
      <c r="C1503" s="44">
        <v>13.4</v>
      </c>
      <c r="D1503" s="45">
        <f t="shared" si="30"/>
        <v>322.94000000000005</v>
      </c>
    </row>
    <row r="1504" spans="1:4" x14ac:dyDescent="0.25">
      <c r="A1504" s="51" t="s">
        <v>6953</v>
      </c>
      <c r="B1504" s="46" t="s">
        <v>1514</v>
      </c>
      <c r="C1504" s="46">
        <v>14.25</v>
      </c>
      <c r="D1504" s="45">
        <f t="shared" si="30"/>
        <v>343.42500000000001</v>
      </c>
    </row>
    <row r="1505" spans="1:4" x14ac:dyDescent="0.25">
      <c r="A1505" s="51" t="s">
        <v>6953</v>
      </c>
      <c r="B1505" s="44" t="s">
        <v>1515</v>
      </c>
      <c r="C1505" s="44">
        <v>25.5</v>
      </c>
      <c r="D1505" s="45">
        <f t="shared" si="30"/>
        <v>614.55000000000007</v>
      </c>
    </row>
    <row r="1506" spans="1:4" x14ac:dyDescent="0.25">
      <c r="A1506" s="51" t="s">
        <v>6953</v>
      </c>
      <c r="B1506" s="46" t="s">
        <v>1516</v>
      </c>
      <c r="C1506" s="46">
        <v>18.45</v>
      </c>
      <c r="D1506" s="45">
        <f t="shared" si="30"/>
        <v>444.64499999999998</v>
      </c>
    </row>
    <row r="1507" spans="1:4" x14ac:dyDescent="0.25">
      <c r="A1507" s="51" t="s">
        <v>6953</v>
      </c>
      <c r="B1507" s="44" t="s">
        <v>1517</v>
      </c>
      <c r="C1507" s="44">
        <v>18.45</v>
      </c>
      <c r="D1507" s="45">
        <f t="shared" si="30"/>
        <v>444.64499999999998</v>
      </c>
    </row>
    <row r="1508" spans="1:4" x14ac:dyDescent="0.25">
      <c r="A1508" s="51" t="s">
        <v>6953</v>
      </c>
      <c r="B1508" s="46" t="s">
        <v>1518</v>
      </c>
      <c r="C1508" s="46">
        <v>10.85</v>
      </c>
      <c r="D1508" s="45">
        <f t="shared" si="30"/>
        <v>261.48500000000001</v>
      </c>
    </row>
    <row r="1509" spans="1:4" x14ac:dyDescent="0.25">
      <c r="A1509" s="51" t="s">
        <v>6953</v>
      </c>
      <c r="B1509" s="44" t="s">
        <v>1519</v>
      </c>
      <c r="C1509" s="44">
        <v>4.1500000000000004</v>
      </c>
      <c r="D1509" s="45">
        <f t="shared" si="30"/>
        <v>100.01500000000001</v>
      </c>
    </row>
    <row r="1510" spans="1:4" x14ac:dyDescent="0.25">
      <c r="A1510" s="51" t="s">
        <v>6953</v>
      </c>
      <c r="B1510" s="46" t="s">
        <v>1520</v>
      </c>
      <c r="C1510" s="46">
        <v>24</v>
      </c>
      <c r="D1510" s="45">
        <f t="shared" si="30"/>
        <v>578.40000000000009</v>
      </c>
    </row>
    <row r="1511" spans="1:4" x14ac:dyDescent="0.25">
      <c r="A1511" s="51" t="s">
        <v>6953</v>
      </c>
      <c r="B1511" s="44" t="s">
        <v>1521</v>
      </c>
      <c r="C1511" s="44">
        <v>18</v>
      </c>
      <c r="D1511" s="45">
        <f t="shared" si="30"/>
        <v>433.8</v>
      </c>
    </row>
    <row r="1512" spans="1:4" x14ac:dyDescent="0.25">
      <c r="A1512" s="51" t="s">
        <v>6953</v>
      </c>
      <c r="B1512" s="46" t="s">
        <v>1522</v>
      </c>
      <c r="C1512" s="46">
        <v>9</v>
      </c>
      <c r="D1512" s="45">
        <f t="shared" si="30"/>
        <v>216.9</v>
      </c>
    </row>
    <row r="1513" spans="1:4" x14ac:dyDescent="0.25">
      <c r="A1513" s="51" t="s">
        <v>6953</v>
      </c>
      <c r="B1513" s="44" t="s">
        <v>1523</v>
      </c>
      <c r="C1513" s="44">
        <v>8</v>
      </c>
      <c r="D1513" s="45">
        <f t="shared" ref="D1513:D1576" si="31">C1513*24.1</f>
        <v>192.8</v>
      </c>
    </row>
    <row r="1514" spans="1:4" x14ac:dyDescent="0.25">
      <c r="A1514" s="51" t="s">
        <v>6953</v>
      </c>
      <c r="B1514" s="46" t="s">
        <v>1524</v>
      </c>
      <c r="C1514" s="46">
        <v>19</v>
      </c>
      <c r="D1514" s="45">
        <f t="shared" si="31"/>
        <v>457.90000000000003</v>
      </c>
    </row>
    <row r="1515" spans="1:4" x14ac:dyDescent="0.25">
      <c r="A1515" s="51" t="s">
        <v>6953</v>
      </c>
      <c r="B1515" s="44" t="s">
        <v>1525</v>
      </c>
      <c r="C1515" s="44">
        <v>19</v>
      </c>
      <c r="D1515" s="45">
        <f t="shared" si="31"/>
        <v>457.90000000000003</v>
      </c>
    </row>
    <row r="1516" spans="1:4" x14ac:dyDescent="0.25">
      <c r="A1516" s="51" t="s">
        <v>6953</v>
      </c>
      <c r="B1516" s="46" t="s">
        <v>1526</v>
      </c>
      <c r="C1516" s="46">
        <v>19.899999999999999</v>
      </c>
      <c r="D1516" s="45">
        <f t="shared" si="31"/>
        <v>479.59</v>
      </c>
    </row>
    <row r="1517" spans="1:4" x14ac:dyDescent="0.25">
      <c r="A1517" s="51" t="s">
        <v>6953</v>
      </c>
      <c r="B1517" s="44" t="s">
        <v>1527</v>
      </c>
      <c r="C1517" s="44">
        <v>24</v>
      </c>
      <c r="D1517" s="45">
        <f t="shared" si="31"/>
        <v>578.40000000000009</v>
      </c>
    </row>
    <row r="1518" spans="1:4" x14ac:dyDescent="0.25">
      <c r="A1518" s="51" t="s">
        <v>6953</v>
      </c>
      <c r="B1518" s="46" t="s">
        <v>1528</v>
      </c>
      <c r="C1518" s="46">
        <v>18</v>
      </c>
      <c r="D1518" s="45">
        <f t="shared" si="31"/>
        <v>433.8</v>
      </c>
    </row>
    <row r="1519" spans="1:4" x14ac:dyDescent="0.25">
      <c r="A1519" s="51" t="s">
        <v>6953</v>
      </c>
      <c r="B1519" s="44" t="s">
        <v>1529</v>
      </c>
      <c r="C1519" s="44">
        <v>9.5</v>
      </c>
      <c r="D1519" s="45">
        <f t="shared" si="31"/>
        <v>228.95000000000002</v>
      </c>
    </row>
    <row r="1520" spans="1:4" x14ac:dyDescent="0.25">
      <c r="A1520" s="51" t="s">
        <v>6953</v>
      </c>
      <c r="B1520" s="46" t="s">
        <v>1530</v>
      </c>
      <c r="C1520" s="46">
        <v>40</v>
      </c>
      <c r="D1520" s="45">
        <f t="shared" si="31"/>
        <v>964</v>
      </c>
    </row>
    <row r="1521" spans="1:4" x14ac:dyDescent="0.25">
      <c r="A1521" s="51" t="s">
        <v>6953</v>
      </c>
      <c r="B1521" s="44" t="s">
        <v>1531</v>
      </c>
      <c r="C1521" s="44">
        <v>52</v>
      </c>
      <c r="D1521" s="45">
        <f t="shared" si="31"/>
        <v>1253.2</v>
      </c>
    </row>
    <row r="1522" spans="1:4" x14ac:dyDescent="0.25">
      <c r="A1522" s="51" t="s">
        <v>6953</v>
      </c>
      <c r="B1522" s="46" t="s">
        <v>1532</v>
      </c>
      <c r="C1522" s="46">
        <v>44.44</v>
      </c>
      <c r="D1522" s="45">
        <f t="shared" si="31"/>
        <v>1071.0039999999999</v>
      </c>
    </row>
    <row r="1523" spans="1:4" x14ac:dyDescent="0.25">
      <c r="A1523" s="51" t="s">
        <v>6953</v>
      </c>
      <c r="B1523" s="44" t="s">
        <v>1533</v>
      </c>
      <c r="C1523" s="44">
        <v>62</v>
      </c>
      <c r="D1523" s="45">
        <f t="shared" si="31"/>
        <v>1494.2</v>
      </c>
    </row>
    <row r="1524" spans="1:4" x14ac:dyDescent="0.25">
      <c r="A1524" s="51" t="s">
        <v>6953</v>
      </c>
      <c r="B1524" s="46" t="s">
        <v>1534</v>
      </c>
      <c r="C1524" s="46">
        <v>16.25</v>
      </c>
      <c r="D1524" s="45">
        <f t="shared" si="31"/>
        <v>391.625</v>
      </c>
    </row>
    <row r="1525" spans="1:4" x14ac:dyDescent="0.25">
      <c r="A1525" s="51" t="s">
        <v>6953</v>
      </c>
      <c r="B1525" s="44" t="s">
        <v>1535</v>
      </c>
      <c r="C1525" s="44">
        <v>16.25</v>
      </c>
      <c r="D1525" s="45">
        <f t="shared" si="31"/>
        <v>391.625</v>
      </c>
    </row>
    <row r="1526" spans="1:4" x14ac:dyDescent="0.25">
      <c r="A1526" s="51" t="s">
        <v>6953</v>
      </c>
      <c r="B1526" s="46" t="s">
        <v>1536</v>
      </c>
      <c r="C1526" s="46">
        <v>21</v>
      </c>
      <c r="D1526" s="45">
        <f t="shared" si="31"/>
        <v>506.1</v>
      </c>
    </row>
    <row r="1527" spans="1:4" x14ac:dyDescent="0.25">
      <c r="A1527" s="51" t="s">
        <v>6953</v>
      </c>
      <c r="B1527" s="44" t="s">
        <v>1537</v>
      </c>
      <c r="C1527" s="44">
        <v>18</v>
      </c>
      <c r="D1527" s="45">
        <f t="shared" si="31"/>
        <v>433.8</v>
      </c>
    </row>
    <row r="1528" spans="1:4" x14ac:dyDescent="0.25">
      <c r="A1528" s="51" t="s">
        <v>6953</v>
      </c>
      <c r="B1528" s="46" t="s">
        <v>1538</v>
      </c>
      <c r="C1528" s="46">
        <v>22</v>
      </c>
      <c r="D1528" s="45">
        <f t="shared" si="31"/>
        <v>530.20000000000005</v>
      </c>
    </row>
    <row r="1529" spans="1:4" x14ac:dyDescent="0.25">
      <c r="A1529" s="51" t="s">
        <v>6953</v>
      </c>
      <c r="B1529" s="44" t="s">
        <v>1539</v>
      </c>
      <c r="C1529" s="44">
        <v>8</v>
      </c>
      <c r="D1529" s="45">
        <f t="shared" si="31"/>
        <v>192.8</v>
      </c>
    </row>
    <row r="1530" spans="1:4" x14ac:dyDescent="0.25">
      <c r="A1530" s="51" t="s">
        <v>6953</v>
      </c>
      <c r="B1530" s="46" t="s">
        <v>1540</v>
      </c>
      <c r="C1530" s="46">
        <v>53</v>
      </c>
      <c r="D1530" s="45">
        <f t="shared" si="31"/>
        <v>1277.3000000000002</v>
      </c>
    </row>
    <row r="1531" spans="1:4" x14ac:dyDescent="0.25">
      <c r="A1531" s="51" t="s">
        <v>6953</v>
      </c>
      <c r="B1531" s="44" t="s">
        <v>1541</v>
      </c>
      <c r="C1531" s="44">
        <v>60</v>
      </c>
      <c r="D1531" s="45">
        <f t="shared" si="31"/>
        <v>1446</v>
      </c>
    </row>
    <row r="1532" spans="1:4" x14ac:dyDescent="0.25">
      <c r="A1532" s="51" t="s">
        <v>6953</v>
      </c>
      <c r="B1532" s="46" t="s">
        <v>1542</v>
      </c>
      <c r="C1532" s="46">
        <v>60</v>
      </c>
      <c r="D1532" s="45">
        <f t="shared" si="31"/>
        <v>1446</v>
      </c>
    </row>
    <row r="1533" spans="1:4" x14ac:dyDescent="0.25">
      <c r="A1533" s="51" t="s">
        <v>6953</v>
      </c>
      <c r="B1533" s="44" t="s">
        <v>1543</v>
      </c>
      <c r="C1533" s="44">
        <v>100</v>
      </c>
      <c r="D1533" s="45">
        <f t="shared" si="31"/>
        <v>2410</v>
      </c>
    </row>
    <row r="1534" spans="1:4" x14ac:dyDescent="0.25">
      <c r="A1534" s="51" t="s">
        <v>6953</v>
      </c>
      <c r="B1534" s="46" t="s">
        <v>1544</v>
      </c>
      <c r="C1534" s="46">
        <v>24.25</v>
      </c>
      <c r="D1534" s="45">
        <f t="shared" si="31"/>
        <v>584.42500000000007</v>
      </c>
    </row>
    <row r="1535" spans="1:4" x14ac:dyDescent="0.25">
      <c r="A1535" s="51" t="s">
        <v>6953</v>
      </c>
      <c r="B1535" s="44" t="s">
        <v>1545</v>
      </c>
      <c r="C1535" s="44">
        <v>42.5</v>
      </c>
      <c r="D1535" s="45">
        <f t="shared" si="31"/>
        <v>1024.25</v>
      </c>
    </row>
    <row r="1536" spans="1:4" x14ac:dyDescent="0.25">
      <c r="A1536" s="51" t="s">
        <v>6953</v>
      </c>
      <c r="B1536" s="46" t="s">
        <v>1546</v>
      </c>
      <c r="C1536" s="46">
        <v>19</v>
      </c>
      <c r="D1536" s="45">
        <f t="shared" si="31"/>
        <v>457.90000000000003</v>
      </c>
    </row>
    <row r="1537" spans="1:4" x14ac:dyDescent="0.25">
      <c r="A1537" s="51" t="s">
        <v>6953</v>
      </c>
      <c r="B1537" s="44" t="s">
        <v>1547</v>
      </c>
      <c r="C1537" s="44">
        <v>18</v>
      </c>
      <c r="D1537" s="45">
        <f t="shared" si="31"/>
        <v>433.8</v>
      </c>
    </row>
    <row r="1538" spans="1:4" x14ac:dyDescent="0.25">
      <c r="A1538" s="51" t="s">
        <v>6953</v>
      </c>
      <c r="B1538" s="46" t="s">
        <v>1548</v>
      </c>
      <c r="C1538" s="46">
        <v>18.5</v>
      </c>
      <c r="D1538" s="45">
        <f t="shared" si="31"/>
        <v>445.85</v>
      </c>
    </row>
    <row r="1539" spans="1:4" x14ac:dyDescent="0.25">
      <c r="A1539" s="51" t="s">
        <v>6953</v>
      </c>
      <c r="B1539" s="44" t="s">
        <v>1549</v>
      </c>
      <c r="C1539" s="44">
        <v>25</v>
      </c>
      <c r="D1539" s="45">
        <f t="shared" si="31"/>
        <v>602.5</v>
      </c>
    </row>
    <row r="1540" spans="1:4" x14ac:dyDescent="0.25">
      <c r="A1540" s="51" t="s">
        <v>6953</v>
      </c>
      <c r="B1540" s="46" t="s">
        <v>1550</v>
      </c>
      <c r="C1540" s="46">
        <v>32</v>
      </c>
      <c r="D1540" s="45">
        <f t="shared" si="31"/>
        <v>771.2</v>
      </c>
    </row>
    <row r="1541" spans="1:4" x14ac:dyDescent="0.25">
      <c r="A1541" s="51" t="s">
        <v>6953</v>
      </c>
      <c r="B1541" s="44" t="s">
        <v>1551</v>
      </c>
      <c r="C1541" s="44">
        <v>15.55</v>
      </c>
      <c r="D1541" s="45">
        <f t="shared" si="31"/>
        <v>374.75500000000005</v>
      </c>
    </row>
    <row r="1542" spans="1:4" x14ac:dyDescent="0.25">
      <c r="A1542" s="51" t="s">
        <v>6953</v>
      </c>
      <c r="B1542" s="46" t="s">
        <v>1552</v>
      </c>
      <c r="C1542" s="46">
        <v>12.55</v>
      </c>
      <c r="D1542" s="45">
        <f t="shared" si="31"/>
        <v>302.45500000000004</v>
      </c>
    </row>
    <row r="1543" spans="1:4" x14ac:dyDescent="0.25">
      <c r="A1543" s="51" t="s">
        <v>6953</v>
      </c>
      <c r="B1543" s="44" t="s">
        <v>1553</v>
      </c>
      <c r="C1543" s="44">
        <v>17</v>
      </c>
      <c r="D1543" s="45">
        <f t="shared" si="31"/>
        <v>409.70000000000005</v>
      </c>
    </row>
    <row r="1544" spans="1:4" x14ac:dyDescent="0.25">
      <c r="A1544" s="51" t="s">
        <v>6953</v>
      </c>
      <c r="B1544" s="46" t="s">
        <v>1554</v>
      </c>
      <c r="C1544" s="46">
        <v>19</v>
      </c>
      <c r="D1544" s="45">
        <f t="shared" si="31"/>
        <v>457.90000000000003</v>
      </c>
    </row>
    <row r="1545" spans="1:4" x14ac:dyDescent="0.25">
      <c r="A1545" s="51" t="s">
        <v>6953</v>
      </c>
      <c r="B1545" s="44" t="s">
        <v>1555</v>
      </c>
      <c r="C1545" s="44">
        <v>20</v>
      </c>
      <c r="D1545" s="45">
        <f t="shared" si="31"/>
        <v>482</v>
      </c>
    </row>
    <row r="1546" spans="1:4" x14ac:dyDescent="0.25">
      <c r="A1546" s="51" t="s">
        <v>6953</v>
      </c>
      <c r="B1546" s="46" t="s">
        <v>1556</v>
      </c>
      <c r="C1546" s="46">
        <v>20</v>
      </c>
      <c r="D1546" s="45">
        <f t="shared" si="31"/>
        <v>482</v>
      </c>
    </row>
    <row r="1547" spans="1:4" x14ac:dyDescent="0.25">
      <c r="A1547" s="51" t="s">
        <v>6953</v>
      </c>
      <c r="B1547" s="44" t="s">
        <v>1557</v>
      </c>
      <c r="C1547" s="44">
        <v>20</v>
      </c>
      <c r="D1547" s="45">
        <f t="shared" si="31"/>
        <v>482</v>
      </c>
    </row>
    <row r="1548" spans="1:4" x14ac:dyDescent="0.25">
      <c r="A1548" s="51" t="s">
        <v>6953</v>
      </c>
      <c r="B1548" s="46" t="s">
        <v>1558</v>
      </c>
      <c r="C1548" s="46">
        <v>18</v>
      </c>
      <c r="D1548" s="45">
        <f t="shared" si="31"/>
        <v>433.8</v>
      </c>
    </row>
    <row r="1549" spans="1:4" x14ac:dyDescent="0.25">
      <c r="A1549" s="51" t="s">
        <v>6953</v>
      </c>
      <c r="B1549" s="44" t="s">
        <v>1559</v>
      </c>
      <c r="C1549" s="44">
        <v>18</v>
      </c>
      <c r="D1549" s="45">
        <f t="shared" si="31"/>
        <v>433.8</v>
      </c>
    </row>
    <row r="1550" spans="1:4" x14ac:dyDescent="0.25">
      <c r="A1550" s="51" t="s">
        <v>6953</v>
      </c>
      <c r="B1550" s="46" t="s">
        <v>1560</v>
      </c>
      <c r="C1550" s="46">
        <v>18</v>
      </c>
      <c r="D1550" s="45">
        <f t="shared" si="31"/>
        <v>433.8</v>
      </c>
    </row>
    <row r="1551" spans="1:4" x14ac:dyDescent="0.25">
      <c r="A1551" s="51" t="s">
        <v>6953</v>
      </c>
      <c r="B1551" s="44" t="s">
        <v>1561</v>
      </c>
      <c r="C1551" s="44">
        <v>65</v>
      </c>
      <c r="D1551" s="45">
        <f t="shared" si="31"/>
        <v>1566.5</v>
      </c>
    </row>
    <row r="1552" spans="1:4" x14ac:dyDescent="0.25">
      <c r="A1552" s="51" t="s">
        <v>6953</v>
      </c>
      <c r="B1552" s="44" t="s">
        <v>1562</v>
      </c>
      <c r="C1552" s="44">
        <v>35</v>
      </c>
      <c r="D1552" s="45">
        <f t="shared" si="31"/>
        <v>843.5</v>
      </c>
    </row>
    <row r="1553" spans="1:4" x14ac:dyDescent="0.25">
      <c r="A1553" s="51" t="s">
        <v>6953</v>
      </c>
      <c r="B1553" s="46" t="s">
        <v>1563</v>
      </c>
      <c r="C1553" s="46">
        <v>22.55</v>
      </c>
      <c r="D1553" s="45">
        <f t="shared" si="31"/>
        <v>543.45500000000004</v>
      </c>
    </row>
    <row r="1554" spans="1:4" x14ac:dyDescent="0.25">
      <c r="A1554" s="51" t="s">
        <v>6953</v>
      </c>
      <c r="B1554" s="44" t="s">
        <v>1564</v>
      </c>
      <c r="C1554" s="44">
        <v>32</v>
      </c>
      <c r="D1554" s="45">
        <f t="shared" si="31"/>
        <v>771.2</v>
      </c>
    </row>
    <row r="1555" spans="1:4" x14ac:dyDescent="0.25">
      <c r="A1555" s="51" t="s">
        <v>6953</v>
      </c>
      <c r="B1555" s="46" t="s">
        <v>1565</v>
      </c>
      <c r="C1555" s="46">
        <v>41</v>
      </c>
      <c r="D1555" s="45">
        <f t="shared" si="31"/>
        <v>988.1</v>
      </c>
    </row>
    <row r="1556" spans="1:4" x14ac:dyDescent="0.25">
      <c r="A1556" s="51" t="s">
        <v>6953</v>
      </c>
      <c r="B1556" s="44" t="s">
        <v>1566</v>
      </c>
      <c r="C1556" s="44">
        <v>80</v>
      </c>
      <c r="D1556" s="45">
        <f t="shared" si="31"/>
        <v>1928</v>
      </c>
    </row>
    <row r="1557" spans="1:4" x14ac:dyDescent="0.25">
      <c r="A1557" s="51" t="s">
        <v>6953</v>
      </c>
      <c r="B1557" s="46" t="s">
        <v>1567</v>
      </c>
      <c r="C1557" s="46">
        <v>16.149999999999999</v>
      </c>
      <c r="D1557" s="45">
        <f t="shared" si="31"/>
        <v>389.21499999999997</v>
      </c>
    </row>
    <row r="1558" spans="1:4" x14ac:dyDescent="0.25">
      <c r="A1558" s="51" t="s">
        <v>6953</v>
      </c>
      <c r="B1558" s="44" t="s">
        <v>1568</v>
      </c>
      <c r="C1558" s="44">
        <v>16.149999999999999</v>
      </c>
      <c r="D1558" s="45">
        <f t="shared" si="31"/>
        <v>389.21499999999997</v>
      </c>
    </row>
    <row r="1559" spans="1:4" x14ac:dyDescent="0.25">
      <c r="A1559" s="51" t="s">
        <v>6953</v>
      </c>
      <c r="B1559" s="46" t="s">
        <v>1569</v>
      </c>
      <c r="C1559" s="46">
        <v>22</v>
      </c>
      <c r="D1559" s="45">
        <f t="shared" si="31"/>
        <v>530.20000000000005</v>
      </c>
    </row>
    <row r="1560" spans="1:4" x14ac:dyDescent="0.25">
      <c r="A1560" s="51" t="s">
        <v>6953</v>
      </c>
      <c r="B1560" s="44" t="s">
        <v>1570</v>
      </c>
      <c r="C1560" s="44">
        <v>20</v>
      </c>
      <c r="D1560" s="45">
        <f t="shared" si="31"/>
        <v>482</v>
      </c>
    </row>
    <row r="1561" spans="1:4" x14ac:dyDescent="0.25">
      <c r="A1561" s="51" t="s">
        <v>6953</v>
      </c>
      <c r="B1561" s="46" t="s">
        <v>1571</v>
      </c>
      <c r="C1561" s="46">
        <v>22</v>
      </c>
      <c r="D1561" s="45">
        <f t="shared" si="31"/>
        <v>530.20000000000005</v>
      </c>
    </row>
    <row r="1562" spans="1:4" x14ac:dyDescent="0.25">
      <c r="A1562" s="51" t="s">
        <v>6953</v>
      </c>
      <c r="B1562" s="44" t="s">
        <v>1572</v>
      </c>
      <c r="C1562" s="44">
        <v>10</v>
      </c>
      <c r="D1562" s="45">
        <f t="shared" si="31"/>
        <v>241</v>
      </c>
    </row>
    <row r="1563" spans="1:4" x14ac:dyDescent="0.25">
      <c r="A1563" s="51" t="s">
        <v>6953</v>
      </c>
      <c r="B1563" s="46" t="s">
        <v>1573</v>
      </c>
      <c r="C1563" s="46">
        <v>32</v>
      </c>
      <c r="D1563" s="45">
        <f t="shared" si="31"/>
        <v>771.2</v>
      </c>
    </row>
    <row r="1564" spans="1:4" x14ac:dyDescent="0.25">
      <c r="A1564" s="51" t="s">
        <v>6953</v>
      </c>
      <c r="B1564" s="44" t="s">
        <v>1574</v>
      </c>
      <c r="C1564" s="44">
        <v>25</v>
      </c>
      <c r="D1564" s="45">
        <f t="shared" si="31"/>
        <v>602.5</v>
      </c>
    </row>
    <row r="1565" spans="1:4" x14ac:dyDescent="0.25">
      <c r="A1565" s="51" t="s">
        <v>6953</v>
      </c>
      <c r="B1565" s="46" t="s">
        <v>1575</v>
      </c>
      <c r="C1565" s="46">
        <v>26.8</v>
      </c>
      <c r="D1565" s="45">
        <f t="shared" si="31"/>
        <v>645.88000000000011</v>
      </c>
    </row>
    <row r="1566" spans="1:4" x14ac:dyDescent="0.25">
      <c r="A1566" s="51" t="s">
        <v>6953</v>
      </c>
      <c r="B1566" s="44" t="s">
        <v>1576</v>
      </c>
      <c r="C1566" s="44">
        <v>29.5</v>
      </c>
      <c r="D1566" s="45">
        <f t="shared" si="31"/>
        <v>710.95</v>
      </c>
    </row>
    <row r="1567" spans="1:4" x14ac:dyDescent="0.25">
      <c r="A1567" s="51" t="s">
        <v>6953</v>
      </c>
      <c r="B1567" s="46" t="s">
        <v>1577</v>
      </c>
      <c r="C1567" s="46">
        <v>38</v>
      </c>
      <c r="D1567" s="45">
        <f t="shared" si="31"/>
        <v>915.80000000000007</v>
      </c>
    </row>
    <row r="1568" spans="1:4" x14ac:dyDescent="0.25">
      <c r="A1568" s="51" t="s">
        <v>6953</v>
      </c>
      <c r="B1568" s="44" t="s">
        <v>1578</v>
      </c>
      <c r="C1568" s="44">
        <v>38</v>
      </c>
      <c r="D1568" s="45">
        <f t="shared" si="31"/>
        <v>915.80000000000007</v>
      </c>
    </row>
    <row r="1569" spans="1:4" x14ac:dyDescent="0.25">
      <c r="A1569" s="51" t="s">
        <v>6953</v>
      </c>
      <c r="B1569" s="46" t="s">
        <v>1579</v>
      </c>
      <c r="C1569" s="46">
        <v>25.5</v>
      </c>
      <c r="D1569" s="45">
        <f t="shared" si="31"/>
        <v>614.55000000000007</v>
      </c>
    </row>
    <row r="1570" spans="1:4" x14ac:dyDescent="0.25">
      <c r="A1570" s="51" t="s">
        <v>6953</v>
      </c>
      <c r="B1570" s="44" t="s">
        <v>1580</v>
      </c>
      <c r="C1570" s="44">
        <v>20</v>
      </c>
      <c r="D1570" s="45">
        <f t="shared" si="31"/>
        <v>482</v>
      </c>
    </row>
    <row r="1571" spans="1:4" x14ac:dyDescent="0.25">
      <c r="A1571" s="51" t="s">
        <v>6953</v>
      </c>
      <c r="B1571" s="46" t="s">
        <v>1581</v>
      </c>
      <c r="C1571" s="46">
        <v>18</v>
      </c>
      <c r="D1571" s="45">
        <f t="shared" si="31"/>
        <v>433.8</v>
      </c>
    </row>
    <row r="1572" spans="1:4" x14ac:dyDescent="0.25">
      <c r="A1572" s="51" t="s">
        <v>6953</v>
      </c>
      <c r="B1572" s="44" t="s">
        <v>1582</v>
      </c>
      <c r="C1572" s="44">
        <v>23</v>
      </c>
      <c r="D1572" s="45">
        <f t="shared" si="31"/>
        <v>554.30000000000007</v>
      </c>
    </row>
    <row r="1573" spans="1:4" x14ac:dyDescent="0.25">
      <c r="A1573" s="51" t="s">
        <v>6953</v>
      </c>
      <c r="B1573" s="46" t="s">
        <v>1583</v>
      </c>
      <c r="C1573" s="46">
        <v>21</v>
      </c>
      <c r="D1573" s="45">
        <f t="shared" si="31"/>
        <v>506.1</v>
      </c>
    </row>
    <row r="1574" spans="1:4" x14ac:dyDescent="0.25">
      <c r="A1574" s="51" t="s">
        <v>6953</v>
      </c>
      <c r="B1574" s="44" t="s">
        <v>1584</v>
      </c>
      <c r="C1574" s="44">
        <v>16.5</v>
      </c>
      <c r="D1574" s="45">
        <f t="shared" si="31"/>
        <v>397.65000000000003</v>
      </c>
    </row>
    <row r="1575" spans="1:4" x14ac:dyDescent="0.25">
      <c r="A1575" s="51" t="s">
        <v>6953</v>
      </c>
      <c r="B1575" s="46" t="s">
        <v>1585</v>
      </c>
      <c r="C1575" s="46">
        <v>19</v>
      </c>
      <c r="D1575" s="45">
        <f t="shared" si="31"/>
        <v>457.90000000000003</v>
      </c>
    </row>
    <row r="1576" spans="1:4" x14ac:dyDescent="0.25">
      <c r="A1576" s="51" t="s">
        <v>6953</v>
      </c>
      <c r="B1576" s="44" t="s">
        <v>1586</v>
      </c>
      <c r="C1576" s="44">
        <v>19</v>
      </c>
      <c r="D1576" s="45">
        <f t="shared" si="31"/>
        <v>457.90000000000003</v>
      </c>
    </row>
    <row r="1577" spans="1:4" x14ac:dyDescent="0.25">
      <c r="A1577" s="51" t="s">
        <v>6953</v>
      </c>
      <c r="B1577" s="46" t="s">
        <v>1587</v>
      </c>
      <c r="C1577" s="46">
        <v>16.5</v>
      </c>
      <c r="D1577" s="45">
        <f t="shared" ref="D1577:D1640" si="32">C1577*24.1</f>
        <v>397.65000000000003</v>
      </c>
    </row>
    <row r="1578" spans="1:4" x14ac:dyDescent="0.25">
      <c r="A1578" s="51" t="s">
        <v>6953</v>
      </c>
      <c r="B1578" s="44" t="s">
        <v>1588</v>
      </c>
      <c r="C1578" s="44">
        <v>21.5</v>
      </c>
      <c r="D1578" s="45">
        <f t="shared" si="32"/>
        <v>518.15</v>
      </c>
    </row>
    <row r="1579" spans="1:4" x14ac:dyDescent="0.25">
      <c r="A1579" s="51" t="s">
        <v>6953</v>
      </c>
      <c r="B1579" s="46" t="s">
        <v>1589</v>
      </c>
      <c r="C1579" s="46">
        <v>23.7</v>
      </c>
      <c r="D1579" s="45">
        <f t="shared" si="32"/>
        <v>571.17000000000007</v>
      </c>
    </row>
    <row r="1580" spans="1:4" x14ac:dyDescent="0.25">
      <c r="A1580" s="51" t="s">
        <v>6953</v>
      </c>
      <c r="B1580" s="44" t="s">
        <v>1590</v>
      </c>
      <c r="C1580" s="44">
        <v>21.5</v>
      </c>
      <c r="D1580" s="45">
        <f t="shared" si="32"/>
        <v>518.15</v>
      </c>
    </row>
    <row r="1581" spans="1:4" x14ac:dyDescent="0.25">
      <c r="A1581" s="51" t="s">
        <v>6953</v>
      </c>
      <c r="B1581" s="46" t="s">
        <v>1591</v>
      </c>
      <c r="C1581" s="46">
        <v>21</v>
      </c>
      <c r="D1581" s="45">
        <f t="shared" si="32"/>
        <v>506.1</v>
      </c>
    </row>
    <row r="1582" spans="1:4" x14ac:dyDescent="0.25">
      <c r="A1582" s="51" t="s">
        <v>6953</v>
      </c>
      <c r="B1582" s="44" t="s">
        <v>1592</v>
      </c>
      <c r="C1582" s="44">
        <v>24</v>
      </c>
      <c r="D1582" s="45">
        <f t="shared" si="32"/>
        <v>578.40000000000009</v>
      </c>
    </row>
    <row r="1583" spans="1:4" x14ac:dyDescent="0.25">
      <c r="A1583" s="51" t="s">
        <v>6953</v>
      </c>
      <c r="B1583" s="46" t="s">
        <v>1593</v>
      </c>
      <c r="C1583" s="46">
        <v>2</v>
      </c>
      <c r="D1583" s="45">
        <f t="shared" si="32"/>
        <v>48.2</v>
      </c>
    </row>
    <row r="1584" spans="1:4" x14ac:dyDescent="0.25">
      <c r="A1584" s="51" t="s">
        <v>6953</v>
      </c>
      <c r="B1584" s="44" t="s">
        <v>1594</v>
      </c>
      <c r="C1584" s="44">
        <v>25</v>
      </c>
      <c r="D1584" s="45">
        <f t="shared" si="32"/>
        <v>602.5</v>
      </c>
    </row>
    <row r="1585" spans="1:4" x14ac:dyDescent="0.25">
      <c r="A1585" s="51" t="s">
        <v>6953</v>
      </c>
      <c r="B1585" s="46" t="s">
        <v>1595</v>
      </c>
      <c r="C1585" s="46">
        <v>25.5</v>
      </c>
      <c r="D1585" s="45">
        <f t="shared" si="32"/>
        <v>614.55000000000007</v>
      </c>
    </row>
    <row r="1586" spans="1:4" x14ac:dyDescent="0.25">
      <c r="A1586" s="51" t="s">
        <v>6953</v>
      </c>
      <c r="B1586" s="44" t="s">
        <v>1596</v>
      </c>
      <c r="C1586" s="44">
        <v>20</v>
      </c>
      <c r="D1586" s="45">
        <f t="shared" si="32"/>
        <v>482</v>
      </c>
    </row>
    <row r="1587" spans="1:4" x14ac:dyDescent="0.25">
      <c r="A1587" s="51" t="s">
        <v>6953</v>
      </c>
      <c r="B1587" s="46" t="s">
        <v>1597</v>
      </c>
      <c r="C1587" s="46">
        <v>31.9</v>
      </c>
      <c r="D1587" s="45">
        <f t="shared" si="32"/>
        <v>768.79</v>
      </c>
    </row>
    <row r="1588" spans="1:4" x14ac:dyDescent="0.25">
      <c r="A1588" s="51" t="s">
        <v>6953</v>
      </c>
      <c r="B1588" s="44" t="s">
        <v>1598</v>
      </c>
      <c r="C1588" s="44">
        <v>40</v>
      </c>
      <c r="D1588" s="45">
        <f t="shared" si="32"/>
        <v>964</v>
      </c>
    </row>
    <row r="1589" spans="1:4" x14ac:dyDescent="0.25">
      <c r="A1589" s="51" t="s">
        <v>6953</v>
      </c>
      <c r="B1589" s="44" t="s">
        <v>1599</v>
      </c>
      <c r="C1589" s="44">
        <v>8</v>
      </c>
      <c r="D1589" s="45">
        <f t="shared" si="32"/>
        <v>192.8</v>
      </c>
    </row>
    <row r="1590" spans="1:4" x14ac:dyDescent="0.25">
      <c r="A1590" s="51" t="s">
        <v>6953</v>
      </c>
      <c r="B1590" s="46" t="s">
        <v>1600</v>
      </c>
      <c r="C1590" s="46">
        <v>24.5</v>
      </c>
      <c r="D1590" s="45">
        <f t="shared" si="32"/>
        <v>590.45000000000005</v>
      </c>
    </row>
    <row r="1591" spans="1:4" x14ac:dyDescent="0.25">
      <c r="A1591" s="51" t="s">
        <v>6953</v>
      </c>
      <c r="B1591" s="44" t="s">
        <v>1601</v>
      </c>
      <c r="C1591" s="44">
        <v>28</v>
      </c>
      <c r="D1591" s="45">
        <f t="shared" si="32"/>
        <v>674.80000000000007</v>
      </c>
    </row>
    <row r="1592" spans="1:4" x14ac:dyDescent="0.25">
      <c r="A1592" s="51" t="s">
        <v>6953</v>
      </c>
      <c r="B1592" s="46" t="s">
        <v>1602</v>
      </c>
      <c r="C1592" s="46">
        <v>20.5</v>
      </c>
      <c r="D1592" s="45">
        <f t="shared" si="32"/>
        <v>494.05</v>
      </c>
    </row>
    <row r="1593" spans="1:4" x14ac:dyDescent="0.25">
      <c r="A1593" s="51" t="s">
        <v>6953</v>
      </c>
      <c r="B1593" s="44" t="s">
        <v>1603</v>
      </c>
      <c r="C1593" s="44">
        <v>20.5</v>
      </c>
      <c r="D1593" s="45">
        <f t="shared" si="32"/>
        <v>494.05</v>
      </c>
    </row>
    <row r="1594" spans="1:4" x14ac:dyDescent="0.25">
      <c r="A1594" s="51" t="s">
        <v>6953</v>
      </c>
      <c r="B1594" s="46" t="s">
        <v>1604</v>
      </c>
      <c r="C1594" s="46">
        <v>23.5</v>
      </c>
      <c r="D1594" s="45">
        <f t="shared" si="32"/>
        <v>566.35</v>
      </c>
    </row>
    <row r="1595" spans="1:4" x14ac:dyDescent="0.25">
      <c r="A1595" s="51" t="s">
        <v>6953</v>
      </c>
      <c r="B1595" s="44" t="s">
        <v>1605</v>
      </c>
      <c r="C1595" s="44">
        <v>15.5</v>
      </c>
      <c r="D1595" s="45">
        <f t="shared" si="32"/>
        <v>373.55</v>
      </c>
    </row>
    <row r="1596" spans="1:4" x14ac:dyDescent="0.25">
      <c r="A1596" s="51" t="s">
        <v>6953</v>
      </c>
      <c r="B1596" s="46" t="s">
        <v>1606</v>
      </c>
      <c r="C1596" s="46">
        <v>22</v>
      </c>
      <c r="D1596" s="45">
        <f t="shared" si="32"/>
        <v>530.20000000000005</v>
      </c>
    </row>
    <row r="1597" spans="1:4" x14ac:dyDescent="0.25">
      <c r="A1597" s="51" t="s">
        <v>6953</v>
      </c>
      <c r="B1597" s="44" t="s">
        <v>1607</v>
      </c>
      <c r="C1597" s="44">
        <v>21.5</v>
      </c>
      <c r="D1597" s="45">
        <f t="shared" si="32"/>
        <v>518.15</v>
      </c>
    </row>
    <row r="1598" spans="1:4" x14ac:dyDescent="0.25">
      <c r="A1598" s="51" t="s">
        <v>6953</v>
      </c>
      <c r="B1598" s="46" t="s">
        <v>1608</v>
      </c>
      <c r="C1598" s="46">
        <v>16</v>
      </c>
      <c r="D1598" s="45">
        <f t="shared" si="32"/>
        <v>385.6</v>
      </c>
    </row>
    <row r="1599" spans="1:4" x14ac:dyDescent="0.25">
      <c r="A1599" s="51" t="s">
        <v>6953</v>
      </c>
      <c r="B1599" s="44" t="s">
        <v>1609</v>
      </c>
      <c r="C1599" s="44">
        <v>25</v>
      </c>
      <c r="D1599" s="45">
        <f t="shared" si="32"/>
        <v>602.5</v>
      </c>
    </row>
    <row r="1600" spans="1:4" x14ac:dyDescent="0.25">
      <c r="A1600" s="51" t="s">
        <v>6953</v>
      </c>
      <c r="B1600" s="46" t="s">
        <v>1610</v>
      </c>
      <c r="C1600" s="46">
        <v>26</v>
      </c>
      <c r="D1600" s="45">
        <f t="shared" si="32"/>
        <v>626.6</v>
      </c>
    </row>
    <row r="1601" spans="1:4" x14ac:dyDescent="0.25">
      <c r="A1601" s="51" t="s">
        <v>6953</v>
      </c>
      <c r="B1601" s="44" t="s">
        <v>1611</v>
      </c>
      <c r="C1601" s="44">
        <v>16</v>
      </c>
      <c r="D1601" s="45">
        <f t="shared" si="32"/>
        <v>385.6</v>
      </c>
    </row>
    <row r="1602" spans="1:4" x14ac:dyDescent="0.25">
      <c r="A1602" s="51" t="s">
        <v>6953</v>
      </c>
      <c r="B1602" s="46" t="s">
        <v>1612</v>
      </c>
      <c r="C1602" s="46">
        <v>9.5</v>
      </c>
      <c r="D1602" s="45">
        <f t="shared" si="32"/>
        <v>228.95000000000002</v>
      </c>
    </row>
    <row r="1603" spans="1:4" x14ac:dyDescent="0.25">
      <c r="A1603" s="51" t="s">
        <v>6953</v>
      </c>
      <c r="B1603" s="44" t="s">
        <v>1613</v>
      </c>
      <c r="C1603" s="44">
        <v>50.5</v>
      </c>
      <c r="D1603" s="45">
        <f t="shared" si="32"/>
        <v>1217.0500000000002</v>
      </c>
    </row>
    <row r="1604" spans="1:4" x14ac:dyDescent="0.25">
      <c r="A1604" s="51" t="s">
        <v>6953</v>
      </c>
      <c r="B1604" s="46" t="s">
        <v>1614</v>
      </c>
      <c r="C1604" s="46">
        <v>50.5</v>
      </c>
      <c r="D1604" s="45">
        <f t="shared" si="32"/>
        <v>1217.0500000000002</v>
      </c>
    </row>
    <row r="1605" spans="1:4" x14ac:dyDescent="0.25">
      <c r="A1605" s="51" t="s">
        <v>6953</v>
      </c>
      <c r="B1605" s="44" t="s">
        <v>1615</v>
      </c>
      <c r="C1605" s="44">
        <v>50</v>
      </c>
      <c r="D1605" s="45">
        <f t="shared" si="32"/>
        <v>1205</v>
      </c>
    </row>
    <row r="1606" spans="1:4" x14ac:dyDescent="0.25">
      <c r="A1606" s="51" t="s">
        <v>6953</v>
      </c>
      <c r="B1606" s="46" t="s">
        <v>1616</v>
      </c>
      <c r="C1606" s="46">
        <v>62</v>
      </c>
      <c r="D1606" s="45">
        <f t="shared" si="32"/>
        <v>1494.2</v>
      </c>
    </row>
    <row r="1607" spans="1:4" x14ac:dyDescent="0.25">
      <c r="A1607" s="51" t="s">
        <v>6953</v>
      </c>
      <c r="B1607" s="44" t="s">
        <v>1617</v>
      </c>
      <c r="C1607" s="44">
        <v>38</v>
      </c>
      <c r="D1607" s="45">
        <f t="shared" si="32"/>
        <v>915.80000000000007</v>
      </c>
    </row>
    <row r="1608" spans="1:4" x14ac:dyDescent="0.25">
      <c r="A1608" s="51" t="s">
        <v>6953</v>
      </c>
      <c r="B1608" s="46" t="s">
        <v>1618</v>
      </c>
      <c r="C1608" s="46">
        <v>25.25</v>
      </c>
      <c r="D1608" s="45">
        <f t="shared" si="32"/>
        <v>608.52500000000009</v>
      </c>
    </row>
    <row r="1609" spans="1:4" x14ac:dyDescent="0.25">
      <c r="A1609" s="51" t="s">
        <v>6953</v>
      </c>
      <c r="B1609" s="44" t="s">
        <v>1619</v>
      </c>
      <c r="C1609" s="44">
        <v>26</v>
      </c>
      <c r="D1609" s="45">
        <f t="shared" si="32"/>
        <v>626.6</v>
      </c>
    </row>
    <row r="1610" spans="1:4" x14ac:dyDescent="0.25">
      <c r="A1610" s="51" t="s">
        <v>6953</v>
      </c>
      <c r="B1610" s="46" t="s">
        <v>1620</v>
      </c>
      <c r="C1610" s="46">
        <v>30</v>
      </c>
      <c r="D1610" s="45">
        <f t="shared" si="32"/>
        <v>723</v>
      </c>
    </row>
    <row r="1611" spans="1:4" x14ac:dyDescent="0.25">
      <c r="A1611" s="51" t="s">
        <v>6953</v>
      </c>
      <c r="B1611" s="44" t="s">
        <v>1621</v>
      </c>
      <c r="C1611" s="44">
        <v>25</v>
      </c>
      <c r="D1611" s="45">
        <f t="shared" si="32"/>
        <v>602.5</v>
      </c>
    </row>
    <row r="1612" spans="1:4" x14ac:dyDescent="0.25">
      <c r="A1612" s="51" t="s">
        <v>6953</v>
      </c>
      <c r="B1612" s="46" t="s">
        <v>1622</v>
      </c>
      <c r="C1612" s="46">
        <v>33</v>
      </c>
      <c r="D1612" s="45">
        <f t="shared" si="32"/>
        <v>795.30000000000007</v>
      </c>
    </row>
    <row r="1613" spans="1:4" x14ac:dyDescent="0.25">
      <c r="A1613" s="51" t="s">
        <v>6953</v>
      </c>
      <c r="B1613" s="44" t="s">
        <v>1623</v>
      </c>
      <c r="C1613" s="44">
        <v>36</v>
      </c>
      <c r="D1613" s="45">
        <f t="shared" si="32"/>
        <v>867.6</v>
      </c>
    </row>
    <row r="1614" spans="1:4" x14ac:dyDescent="0.25">
      <c r="A1614" s="51" t="s">
        <v>6953</v>
      </c>
      <c r="B1614" s="46" t="s">
        <v>1624</v>
      </c>
      <c r="C1614" s="46">
        <v>40</v>
      </c>
      <c r="D1614" s="45">
        <f t="shared" si="32"/>
        <v>964</v>
      </c>
    </row>
    <row r="1615" spans="1:4" x14ac:dyDescent="0.25">
      <c r="A1615" s="51" t="s">
        <v>6953</v>
      </c>
      <c r="B1615" s="44" t="s">
        <v>1625</v>
      </c>
      <c r="C1615" s="44">
        <v>28</v>
      </c>
      <c r="D1615" s="45">
        <f t="shared" si="32"/>
        <v>674.80000000000007</v>
      </c>
    </row>
    <row r="1616" spans="1:4" x14ac:dyDescent="0.25">
      <c r="A1616" s="51" t="s">
        <v>6953</v>
      </c>
      <c r="B1616" s="46" t="s">
        <v>1626</v>
      </c>
      <c r="C1616" s="46">
        <v>28.5</v>
      </c>
      <c r="D1616" s="45">
        <f t="shared" si="32"/>
        <v>686.85</v>
      </c>
    </row>
    <row r="1617" spans="1:4" x14ac:dyDescent="0.25">
      <c r="A1617" s="51" t="s">
        <v>6953</v>
      </c>
      <c r="B1617" s="44" t="s">
        <v>1627</v>
      </c>
      <c r="C1617" s="44">
        <v>41</v>
      </c>
      <c r="D1617" s="45">
        <f t="shared" si="32"/>
        <v>988.1</v>
      </c>
    </row>
    <row r="1618" spans="1:4" x14ac:dyDescent="0.25">
      <c r="A1618" s="51" t="s">
        <v>6953</v>
      </c>
      <c r="B1618" s="46" t="s">
        <v>1628</v>
      </c>
      <c r="C1618" s="46">
        <v>36</v>
      </c>
      <c r="D1618" s="45">
        <f t="shared" si="32"/>
        <v>867.6</v>
      </c>
    </row>
    <row r="1619" spans="1:4" x14ac:dyDescent="0.25">
      <c r="A1619" s="51" t="s">
        <v>6953</v>
      </c>
      <c r="B1619" s="44" t="s">
        <v>1629</v>
      </c>
      <c r="C1619" s="44">
        <v>33</v>
      </c>
      <c r="D1619" s="45">
        <f t="shared" si="32"/>
        <v>795.30000000000007</v>
      </c>
    </row>
    <row r="1620" spans="1:4" x14ac:dyDescent="0.25">
      <c r="A1620" s="51" t="s">
        <v>6953</v>
      </c>
      <c r="B1620" s="46" t="s">
        <v>1630</v>
      </c>
      <c r="C1620" s="46">
        <v>18.5</v>
      </c>
      <c r="D1620" s="45">
        <f t="shared" si="32"/>
        <v>445.85</v>
      </c>
    </row>
    <row r="1621" spans="1:4" x14ac:dyDescent="0.25">
      <c r="A1621" s="51" t="s">
        <v>6953</v>
      </c>
      <c r="B1621" s="44" t="s">
        <v>1631</v>
      </c>
      <c r="C1621" s="44">
        <v>26</v>
      </c>
      <c r="D1621" s="45">
        <f t="shared" si="32"/>
        <v>626.6</v>
      </c>
    </row>
    <row r="1622" spans="1:4" x14ac:dyDescent="0.25">
      <c r="A1622" s="51" t="s">
        <v>6953</v>
      </c>
      <c r="B1622" s="46" t="s">
        <v>1632</v>
      </c>
      <c r="C1622" s="46">
        <v>31.5</v>
      </c>
      <c r="D1622" s="45">
        <f t="shared" si="32"/>
        <v>759.15000000000009</v>
      </c>
    </row>
    <row r="1623" spans="1:4" x14ac:dyDescent="0.25">
      <c r="A1623" s="51" t="s">
        <v>6953</v>
      </c>
      <c r="B1623" s="44" t="s">
        <v>1633</v>
      </c>
      <c r="C1623" s="44">
        <v>38</v>
      </c>
      <c r="D1623" s="45">
        <f t="shared" si="32"/>
        <v>915.80000000000007</v>
      </c>
    </row>
    <row r="1624" spans="1:4" x14ac:dyDescent="0.25">
      <c r="A1624" s="51" t="s">
        <v>6953</v>
      </c>
      <c r="B1624" s="46" t="s">
        <v>1634</v>
      </c>
      <c r="C1624" s="46">
        <v>21</v>
      </c>
      <c r="D1624" s="45">
        <f t="shared" si="32"/>
        <v>506.1</v>
      </c>
    </row>
    <row r="1625" spans="1:4" x14ac:dyDescent="0.25">
      <c r="A1625" s="51" t="s">
        <v>6953</v>
      </c>
      <c r="B1625" s="44" t="s">
        <v>1635</v>
      </c>
      <c r="C1625" s="44">
        <v>29</v>
      </c>
      <c r="D1625" s="45">
        <f t="shared" si="32"/>
        <v>698.90000000000009</v>
      </c>
    </row>
    <row r="1626" spans="1:4" x14ac:dyDescent="0.25">
      <c r="A1626" s="51" t="s">
        <v>6953</v>
      </c>
      <c r="B1626" s="46" t="s">
        <v>1636</v>
      </c>
      <c r="C1626" s="46">
        <v>28</v>
      </c>
      <c r="D1626" s="45">
        <f t="shared" si="32"/>
        <v>674.80000000000007</v>
      </c>
    </row>
    <row r="1627" spans="1:4" x14ac:dyDescent="0.25">
      <c r="A1627" s="51" t="s">
        <v>6953</v>
      </c>
      <c r="B1627" s="44" t="s">
        <v>1637</v>
      </c>
      <c r="C1627" s="44">
        <v>28</v>
      </c>
      <c r="D1627" s="45">
        <f t="shared" si="32"/>
        <v>674.80000000000007</v>
      </c>
    </row>
    <row r="1628" spans="1:4" x14ac:dyDescent="0.25">
      <c r="A1628" s="51" t="s">
        <v>6953</v>
      </c>
      <c r="B1628" s="46" t="s">
        <v>1638</v>
      </c>
      <c r="C1628" s="46">
        <v>32</v>
      </c>
      <c r="D1628" s="45">
        <f t="shared" si="32"/>
        <v>771.2</v>
      </c>
    </row>
    <row r="1629" spans="1:4" x14ac:dyDescent="0.25">
      <c r="A1629" s="51" t="s">
        <v>6953</v>
      </c>
      <c r="B1629" s="44" t="s">
        <v>1639</v>
      </c>
      <c r="C1629" s="44">
        <v>24</v>
      </c>
      <c r="D1629" s="45">
        <f t="shared" si="32"/>
        <v>578.40000000000009</v>
      </c>
    </row>
    <row r="1630" spans="1:4" x14ac:dyDescent="0.25">
      <c r="A1630" s="51" t="s">
        <v>6953</v>
      </c>
      <c r="B1630" s="46" t="s">
        <v>1640</v>
      </c>
      <c r="C1630" s="46">
        <v>32</v>
      </c>
      <c r="D1630" s="45">
        <f t="shared" si="32"/>
        <v>771.2</v>
      </c>
    </row>
    <row r="1631" spans="1:4" x14ac:dyDescent="0.25">
      <c r="A1631" s="51" t="s">
        <v>6953</v>
      </c>
      <c r="B1631" s="44" t="s">
        <v>1641</v>
      </c>
      <c r="C1631" s="44">
        <v>45</v>
      </c>
      <c r="D1631" s="45">
        <f t="shared" si="32"/>
        <v>1084.5</v>
      </c>
    </row>
    <row r="1632" spans="1:4" x14ac:dyDescent="0.25">
      <c r="A1632" s="51" t="s">
        <v>6953</v>
      </c>
      <c r="B1632" s="46" t="s">
        <v>1642</v>
      </c>
      <c r="C1632" s="46">
        <v>14.5</v>
      </c>
      <c r="D1632" s="45">
        <f t="shared" si="32"/>
        <v>349.45000000000005</v>
      </c>
    </row>
    <row r="1633" spans="1:4" x14ac:dyDescent="0.25">
      <c r="A1633" s="51" t="s">
        <v>6953</v>
      </c>
      <c r="B1633" s="44" t="s">
        <v>1643</v>
      </c>
      <c r="C1633" s="44">
        <v>18</v>
      </c>
      <c r="D1633" s="45">
        <f t="shared" si="32"/>
        <v>433.8</v>
      </c>
    </row>
    <row r="1634" spans="1:4" x14ac:dyDescent="0.25">
      <c r="A1634" s="51" t="s">
        <v>6953</v>
      </c>
      <c r="B1634" s="46" t="s">
        <v>1644</v>
      </c>
      <c r="C1634" s="46">
        <v>18.850000000000001</v>
      </c>
      <c r="D1634" s="45">
        <f t="shared" si="32"/>
        <v>454.28500000000008</v>
      </c>
    </row>
    <row r="1635" spans="1:4" x14ac:dyDescent="0.25">
      <c r="A1635" s="51" t="s">
        <v>6953</v>
      </c>
      <c r="B1635" s="44" t="s">
        <v>1645</v>
      </c>
      <c r="C1635" s="44">
        <v>22.5</v>
      </c>
      <c r="D1635" s="45">
        <f t="shared" si="32"/>
        <v>542.25</v>
      </c>
    </row>
    <row r="1636" spans="1:4" x14ac:dyDescent="0.25">
      <c r="A1636" s="51" t="s">
        <v>6953</v>
      </c>
      <c r="B1636" s="46" t="s">
        <v>1646</v>
      </c>
      <c r="C1636" s="46">
        <v>30.5</v>
      </c>
      <c r="D1636" s="45">
        <f t="shared" si="32"/>
        <v>735.05000000000007</v>
      </c>
    </row>
    <row r="1637" spans="1:4" x14ac:dyDescent="0.25">
      <c r="A1637" s="51" t="s">
        <v>6953</v>
      </c>
      <c r="B1637" s="44" t="s">
        <v>1647</v>
      </c>
      <c r="C1637" s="44">
        <v>35</v>
      </c>
      <c r="D1637" s="45">
        <f t="shared" si="32"/>
        <v>843.5</v>
      </c>
    </row>
    <row r="1638" spans="1:4" x14ac:dyDescent="0.25">
      <c r="A1638" s="51" t="s">
        <v>6953</v>
      </c>
      <c r="B1638" s="46" t="s">
        <v>1648</v>
      </c>
      <c r="C1638" s="46">
        <v>58.75</v>
      </c>
      <c r="D1638" s="45">
        <f t="shared" si="32"/>
        <v>1415.875</v>
      </c>
    </row>
    <row r="1639" spans="1:4" x14ac:dyDescent="0.25">
      <c r="A1639" s="51" t="s">
        <v>6953</v>
      </c>
      <c r="B1639" s="44" t="s">
        <v>1649</v>
      </c>
      <c r="C1639" s="44">
        <v>14</v>
      </c>
      <c r="D1639" s="45">
        <f t="shared" si="32"/>
        <v>337.40000000000003</v>
      </c>
    </row>
    <row r="1640" spans="1:4" x14ac:dyDescent="0.25">
      <c r="A1640" s="51" t="s">
        <v>6953</v>
      </c>
      <c r="B1640" s="46" t="s">
        <v>1650</v>
      </c>
      <c r="C1640" s="46">
        <v>14</v>
      </c>
      <c r="D1640" s="45">
        <f t="shared" si="32"/>
        <v>337.40000000000003</v>
      </c>
    </row>
    <row r="1641" spans="1:4" x14ac:dyDescent="0.25">
      <c r="A1641" s="51" t="s">
        <v>6953</v>
      </c>
      <c r="B1641" s="44" t="s">
        <v>1651</v>
      </c>
      <c r="C1641" s="44">
        <v>14</v>
      </c>
      <c r="D1641" s="45">
        <f t="shared" ref="D1641:D1704" si="33">C1641*24.1</f>
        <v>337.40000000000003</v>
      </c>
    </row>
    <row r="1642" spans="1:4" x14ac:dyDescent="0.25">
      <c r="A1642" s="51" t="s">
        <v>6953</v>
      </c>
      <c r="B1642" s="46" t="s">
        <v>1652</v>
      </c>
      <c r="C1642" s="46">
        <v>19</v>
      </c>
      <c r="D1642" s="45">
        <f t="shared" si="33"/>
        <v>457.90000000000003</v>
      </c>
    </row>
    <row r="1643" spans="1:4" x14ac:dyDescent="0.25">
      <c r="A1643" s="51" t="s">
        <v>6953</v>
      </c>
      <c r="B1643" s="44" t="s">
        <v>1653</v>
      </c>
      <c r="C1643" s="44">
        <v>18.5</v>
      </c>
      <c r="D1643" s="45">
        <f t="shared" si="33"/>
        <v>445.85</v>
      </c>
    </row>
    <row r="1644" spans="1:4" x14ac:dyDescent="0.25">
      <c r="A1644" s="51" t="s">
        <v>6953</v>
      </c>
      <c r="B1644" s="46" t="s">
        <v>1654</v>
      </c>
      <c r="C1644" s="46">
        <v>18.5</v>
      </c>
      <c r="D1644" s="45">
        <f t="shared" si="33"/>
        <v>445.85</v>
      </c>
    </row>
    <row r="1645" spans="1:4" x14ac:dyDescent="0.25">
      <c r="A1645" s="51" t="s">
        <v>6953</v>
      </c>
      <c r="B1645" s="44" t="s">
        <v>1655</v>
      </c>
      <c r="C1645" s="44">
        <v>22.25</v>
      </c>
      <c r="D1645" s="45">
        <f t="shared" si="33"/>
        <v>536.22500000000002</v>
      </c>
    </row>
    <row r="1646" spans="1:4" x14ac:dyDescent="0.25">
      <c r="A1646" s="51" t="s">
        <v>6953</v>
      </c>
      <c r="B1646" s="46" t="s">
        <v>1656</v>
      </c>
      <c r="C1646" s="46">
        <v>18.5</v>
      </c>
      <c r="D1646" s="45">
        <f t="shared" si="33"/>
        <v>445.85</v>
      </c>
    </row>
    <row r="1647" spans="1:4" x14ac:dyDescent="0.25">
      <c r="A1647" s="51" t="s">
        <v>6953</v>
      </c>
      <c r="B1647" s="44" t="s">
        <v>1657</v>
      </c>
      <c r="C1647" s="44">
        <v>13</v>
      </c>
      <c r="D1647" s="45">
        <f t="shared" si="33"/>
        <v>313.3</v>
      </c>
    </row>
    <row r="1648" spans="1:4" x14ac:dyDescent="0.25">
      <c r="A1648" s="51" t="s">
        <v>6953</v>
      </c>
      <c r="B1648" s="46" t="s">
        <v>1658</v>
      </c>
      <c r="C1648" s="46">
        <v>19</v>
      </c>
      <c r="D1648" s="45">
        <f t="shared" si="33"/>
        <v>457.90000000000003</v>
      </c>
    </row>
    <row r="1649" spans="1:4" x14ac:dyDescent="0.25">
      <c r="A1649" s="51" t="s">
        <v>6953</v>
      </c>
      <c r="B1649" s="44" t="s">
        <v>1659</v>
      </c>
      <c r="C1649" s="44">
        <v>19.850000000000001</v>
      </c>
      <c r="D1649" s="45">
        <f t="shared" si="33"/>
        <v>478.38500000000005</v>
      </c>
    </row>
    <row r="1650" spans="1:4" x14ac:dyDescent="0.25">
      <c r="A1650" s="51" t="s">
        <v>6953</v>
      </c>
      <c r="B1650" s="46" t="s">
        <v>1660</v>
      </c>
      <c r="C1650" s="46">
        <v>19.350000000000001</v>
      </c>
      <c r="D1650" s="45">
        <f t="shared" si="33"/>
        <v>466.33500000000004</v>
      </c>
    </row>
    <row r="1651" spans="1:4" x14ac:dyDescent="0.25">
      <c r="A1651" s="51" t="s">
        <v>6953</v>
      </c>
      <c r="B1651" s="44" t="s">
        <v>1661</v>
      </c>
      <c r="C1651" s="44">
        <v>25.5</v>
      </c>
      <c r="D1651" s="45">
        <f t="shared" si="33"/>
        <v>614.55000000000007</v>
      </c>
    </row>
    <row r="1652" spans="1:4" x14ac:dyDescent="0.25">
      <c r="A1652" s="51" t="s">
        <v>6953</v>
      </c>
      <c r="B1652" s="46" t="s">
        <v>1662</v>
      </c>
      <c r="C1652" s="46">
        <v>15.75</v>
      </c>
      <c r="D1652" s="45">
        <f t="shared" si="33"/>
        <v>379.57500000000005</v>
      </c>
    </row>
    <row r="1653" spans="1:4" x14ac:dyDescent="0.25">
      <c r="A1653" s="51" t="s">
        <v>6953</v>
      </c>
      <c r="B1653" s="44" t="s">
        <v>1663</v>
      </c>
      <c r="C1653" s="44">
        <v>15.75</v>
      </c>
      <c r="D1653" s="45">
        <f t="shared" si="33"/>
        <v>379.57500000000005</v>
      </c>
    </row>
    <row r="1654" spans="1:4" x14ac:dyDescent="0.25">
      <c r="A1654" s="51" t="s">
        <v>6953</v>
      </c>
      <c r="B1654" s="46" t="s">
        <v>1664</v>
      </c>
      <c r="C1654" s="46">
        <v>21.5</v>
      </c>
      <c r="D1654" s="45">
        <f t="shared" si="33"/>
        <v>518.15</v>
      </c>
    </row>
    <row r="1655" spans="1:4" x14ac:dyDescent="0.25">
      <c r="A1655" s="51" t="s">
        <v>6953</v>
      </c>
      <c r="B1655" s="44" t="s">
        <v>1665</v>
      </c>
      <c r="C1655" s="44">
        <v>19</v>
      </c>
      <c r="D1655" s="45">
        <f t="shared" si="33"/>
        <v>457.90000000000003</v>
      </c>
    </row>
    <row r="1656" spans="1:4" x14ac:dyDescent="0.25">
      <c r="A1656" s="51" t="s">
        <v>6953</v>
      </c>
      <c r="B1656" s="46" t="s">
        <v>1666</v>
      </c>
      <c r="C1656" s="46">
        <v>70</v>
      </c>
      <c r="D1656" s="45">
        <f t="shared" si="33"/>
        <v>1687</v>
      </c>
    </row>
    <row r="1657" spans="1:4" x14ac:dyDescent="0.25">
      <c r="A1657" s="51" t="s">
        <v>6953</v>
      </c>
      <c r="B1657" s="44" t="s">
        <v>1667</v>
      </c>
      <c r="C1657" s="44">
        <v>60</v>
      </c>
      <c r="D1657" s="45">
        <f t="shared" si="33"/>
        <v>1446</v>
      </c>
    </row>
    <row r="1658" spans="1:4" x14ac:dyDescent="0.25">
      <c r="A1658" s="51" t="s">
        <v>6953</v>
      </c>
      <c r="B1658" s="46" t="s">
        <v>1668</v>
      </c>
      <c r="C1658" s="46">
        <v>75</v>
      </c>
      <c r="D1658" s="45">
        <f t="shared" si="33"/>
        <v>1807.5</v>
      </c>
    </row>
    <row r="1659" spans="1:4" x14ac:dyDescent="0.25">
      <c r="A1659" s="51" t="s">
        <v>6953</v>
      </c>
      <c r="B1659" s="44" t="s">
        <v>1669</v>
      </c>
      <c r="C1659" s="44">
        <v>27</v>
      </c>
      <c r="D1659" s="45">
        <f t="shared" si="33"/>
        <v>650.70000000000005</v>
      </c>
    </row>
    <row r="1660" spans="1:4" x14ac:dyDescent="0.25">
      <c r="A1660" s="51" t="s">
        <v>6953</v>
      </c>
      <c r="B1660" s="46" t="s">
        <v>1670</v>
      </c>
      <c r="C1660" s="46">
        <v>23.75</v>
      </c>
      <c r="D1660" s="45">
        <f t="shared" si="33"/>
        <v>572.375</v>
      </c>
    </row>
    <row r="1661" spans="1:4" x14ac:dyDescent="0.25">
      <c r="A1661" s="51" t="s">
        <v>6953</v>
      </c>
      <c r="B1661" s="44" t="s">
        <v>1671</v>
      </c>
      <c r="C1661" s="44">
        <v>23.75</v>
      </c>
      <c r="D1661" s="45">
        <f t="shared" si="33"/>
        <v>572.375</v>
      </c>
    </row>
    <row r="1662" spans="1:4" x14ac:dyDescent="0.25">
      <c r="A1662" s="51" t="s">
        <v>6953</v>
      </c>
      <c r="B1662" s="46" t="s">
        <v>1672</v>
      </c>
      <c r="C1662" s="46">
        <v>46</v>
      </c>
      <c r="D1662" s="45">
        <f t="shared" si="33"/>
        <v>1108.6000000000001</v>
      </c>
    </row>
    <row r="1663" spans="1:4" x14ac:dyDescent="0.25">
      <c r="A1663" s="51" t="s">
        <v>6953</v>
      </c>
      <c r="B1663" s="44" t="s">
        <v>1673</v>
      </c>
      <c r="C1663" s="44">
        <v>20.5</v>
      </c>
      <c r="D1663" s="45">
        <f t="shared" si="33"/>
        <v>494.05</v>
      </c>
    </row>
    <row r="1664" spans="1:4" x14ac:dyDescent="0.25">
      <c r="A1664" s="51" t="s">
        <v>6953</v>
      </c>
      <c r="B1664" s="46" t="s">
        <v>1674</v>
      </c>
      <c r="C1664" s="46">
        <v>29</v>
      </c>
      <c r="D1664" s="45">
        <f t="shared" si="33"/>
        <v>698.90000000000009</v>
      </c>
    </row>
    <row r="1665" spans="1:4" x14ac:dyDescent="0.25">
      <c r="A1665" s="51" t="s">
        <v>6953</v>
      </c>
      <c r="B1665" s="44" t="s">
        <v>1675</v>
      </c>
      <c r="C1665" s="44">
        <v>79</v>
      </c>
      <c r="D1665" s="45">
        <f t="shared" si="33"/>
        <v>1903.9</v>
      </c>
    </row>
    <row r="1666" spans="1:4" x14ac:dyDescent="0.25">
      <c r="A1666" s="51" t="s">
        <v>6953</v>
      </c>
      <c r="B1666" s="46" t="s">
        <v>1676</v>
      </c>
      <c r="C1666" s="46">
        <v>31</v>
      </c>
      <c r="D1666" s="45">
        <f t="shared" si="33"/>
        <v>747.1</v>
      </c>
    </row>
    <row r="1667" spans="1:4" x14ac:dyDescent="0.25">
      <c r="A1667" s="51" t="s">
        <v>6953</v>
      </c>
      <c r="B1667" s="44" t="s">
        <v>1677</v>
      </c>
      <c r="C1667" s="44">
        <v>30</v>
      </c>
      <c r="D1667" s="45">
        <f t="shared" si="33"/>
        <v>723</v>
      </c>
    </row>
    <row r="1668" spans="1:4" x14ac:dyDescent="0.25">
      <c r="A1668" s="51" t="s">
        <v>6953</v>
      </c>
      <c r="B1668" s="46" t="s">
        <v>1678</v>
      </c>
      <c r="C1668" s="46">
        <v>30</v>
      </c>
      <c r="D1668" s="45">
        <f t="shared" si="33"/>
        <v>723</v>
      </c>
    </row>
    <row r="1669" spans="1:4" x14ac:dyDescent="0.25">
      <c r="A1669" s="51" t="s">
        <v>6953</v>
      </c>
      <c r="B1669" s="44" t="s">
        <v>1679</v>
      </c>
      <c r="C1669" s="44">
        <v>2</v>
      </c>
      <c r="D1669" s="45">
        <f t="shared" si="33"/>
        <v>48.2</v>
      </c>
    </row>
    <row r="1670" spans="1:4" x14ac:dyDescent="0.25">
      <c r="A1670" s="51" t="s">
        <v>6953</v>
      </c>
      <c r="B1670" s="46" t="s">
        <v>1680</v>
      </c>
      <c r="C1670" s="46">
        <v>4</v>
      </c>
      <c r="D1670" s="45">
        <f t="shared" si="33"/>
        <v>96.4</v>
      </c>
    </row>
    <row r="1671" spans="1:4" x14ac:dyDescent="0.25">
      <c r="A1671" s="51" t="s">
        <v>6953</v>
      </c>
      <c r="B1671" s="44" t="s">
        <v>1681</v>
      </c>
      <c r="C1671" s="44">
        <v>5.75</v>
      </c>
      <c r="D1671" s="45">
        <f t="shared" si="33"/>
        <v>138.57500000000002</v>
      </c>
    </row>
    <row r="1672" spans="1:4" x14ac:dyDescent="0.25">
      <c r="A1672" s="51" t="s">
        <v>6953</v>
      </c>
      <c r="B1672" s="46" t="s">
        <v>1682</v>
      </c>
      <c r="C1672" s="46">
        <v>8</v>
      </c>
      <c r="D1672" s="45">
        <f t="shared" si="33"/>
        <v>192.8</v>
      </c>
    </row>
    <row r="1673" spans="1:4" x14ac:dyDescent="0.25">
      <c r="A1673" s="51" t="s">
        <v>6953</v>
      </c>
      <c r="B1673" s="44" t="s">
        <v>1683</v>
      </c>
      <c r="C1673" s="44">
        <v>3.5</v>
      </c>
      <c r="D1673" s="45">
        <f t="shared" si="33"/>
        <v>84.350000000000009</v>
      </c>
    </row>
    <row r="1674" spans="1:4" x14ac:dyDescent="0.25">
      <c r="A1674" s="51" t="s">
        <v>6953</v>
      </c>
      <c r="B1674" s="46" t="s">
        <v>1684</v>
      </c>
      <c r="C1674" s="46">
        <v>5.5</v>
      </c>
      <c r="D1674" s="45">
        <f t="shared" si="33"/>
        <v>132.55000000000001</v>
      </c>
    </row>
    <row r="1675" spans="1:4" x14ac:dyDescent="0.25">
      <c r="A1675" s="51" t="s">
        <v>6953</v>
      </c>
      <c r="B1675" s="44" t="s">
        <v>1685</v>
      </c>
      <c r="C1675" s="44">
        <v>3.5</v>
      </c>
      <c r="D1675" s="45">
        <f t="shared" si="33"/>
        <v>84.350000000000009</v>
      </c>
    </row>
    <row r="1676" spans="1:4" x14ac:dyDescent="0.25">
      <c r="A1676" s="51" t="s">
        <v>6953</v>
      </c>
      <c r="B1676" s="46" t="s">
        <v>1686</v>
      </c>
      <c r="C1676" s="46">
        <v>5</v>
      </c>
      <c r="D1676" s="45">
        <f t="shared" si="33"/>
        <v>120.5</v>
      </c>
    </row>
    <row r="1677" spans="1:4" x14ac:dyDescent="0.25">
      <c r="A1677" s="51" t="s">
        <v>6953</v>
      </c>
      <c r="B1677" s="44" t="s">
        <v>1687</v>
      </c>
      <c r="C1677" s="44">
        <v>14.25</v>
      </c>
      <c r="D1677" s="45">
        <f t="shared" si="33"/>
        <v>343.42500000000001</v>
      </c>
    </row>
    <row r="1678" spans="1:4" x14ac:dyDescent="0.25">
      <c r="A1678" s="51" t="s">
        <v>6953</v>
      </c>
      <c r="B1678" s="46" t="s">
        <v>1688</v>
      </c>
      <c r="C1678" s="46">
        <v>8</v>
      </c>
      <c r="D1678" s="45">
        <f t="shared" si="33"/>
        <v>192.8</v>
      </c>
    </row>
    <row r="1679" spans="1:4" x14ac:dyDescent="0.25">
      <c r="A1679" s="51" t="s">
        <v>6953</v>
      </c>
      <c r="B1679" s="44" t="s">
        <v>1689</v>
      </c>
      <c r="C1679" s="44">
        <v>4</v>
      </c>
      <c r="D1679" s="45">
        <f t="shared" si="33"/>
        <v>96.4</v>
      </c>
    </row>
    <row r="1680" spans="1:4" x14ac:dyDescent="0.25">
      <c r="A1680" s="51" t="s">
        <v>6953</v>
      </c>
      <c r="B1680" s="46" t="s">
        <v>1690</v>
      </c>
      <c r="C1680" s="46">
        <v>4</v>
      </c>
      <c r="D1680" s="45">
        <f t="shared" si="33"/>
        <v>96.4</v>
      </c>
    </row>
    <row r="1681" spans="1:4" x14ac:dyDescent="0.25">
      <c r="A1681" s="51" t="s">
        <v>6953</v>
      </c>
      <c r="B1681" s="44" t="s">
        <v>1691</v>
      </c>
      <c r="C1681" s="44">
        <v>3.6</v>
      </c>
      <c r="D1681" s="45">
        <f t="shared" si="33"/>
        <v>86.76</v>
      </c>
    </row>
    <row r="1682" spans="1:4" x14ac:dyDescent="0.25">
      <c r="A1682" s="51" t="s">
        <v>6953</v>
      </c>
      <c r="B1682" s="46" t="s">
        <v>1692</v>
      </c>
      <c r="C1682" s="46">
        <v>3.6</v>
      </c>
      <c r="D1682" s="45">
        <f t="shared" si="33"/>
        <v>86.76</v>
      </c>
    </row>
    <row r="1683" spans="1:4" x14ac:dyDescent="0.25">
      <c r="A1683" s="51" t="s">
        <v>6953</v>
      </c>
      <c r="B1683" s="44" t="s">
        <v>1693</v>
      </c>
      <c r="C1683" s="44">
        <v>4.4000000000000004</v>
      </c>
      <c r="D1683" s="45">
        <f t="shared" si="33"/>
        <v>106.04000000000002</v>
      </c>
    </row>
    <row r="1684" spans="1:4" x14ac:dyDescent="0.25">
      <c r="A1684" s="51" t="s">
        <v>6953</v>
      </c>
      <c r="B1684" s="46" t="s">
        <v>1694</v>
      </c>
      <c r="C1684" s="46">
        <v>6</v>
      </c>
      <c r="D1684" s="45">
        <f t="shared" si="33"/>
        <v>144.60000000000002</v>
      </c>
    </row>
    <row r="1685" spans="1:4" x14ac:dyDescent="0.25">
      <c r="A1685" s="51" t="s">
        <v>6953</v>
      </c>
      <c r="B1685" s="44" t="s">
        <v>1695</v>
      </c>
      <c r="C1685" s="44">
        <v>6</v>
      </c>
      <c r="D1685" s="45">
        <f t="shared" si="33"/>
        <v>144.60000000000002</v>
      </c>
    </row>
    <row r="1686" spans="1:4" x14ac:dyDescent="0.25">
      <c r="A1686" s="51" t="s">
        <v>6953</v>
      </c>
      <c r="B1686" s="46" t="s">
        <v>1696</v>
      </c>
      <c r="C1686" s="46">
        <v>2.25</v>
      </c>
      <c r="D1686" s="45">
        <f t="shared" si="33"/>
        <v>54.225000000000001</v>
      </c>
    </row>
    <row r="1687" spans="1:4" x14ac:dyDescent="0.25">
      <c r="A1687" s="51" t="s">
        <v>6953</v>
      </c>
      <c r="B1687" s="44" t="s">
        <v>1697</v>
      </c>
      <c r="C1687" s="44">
        <v>5.25</v>
      </c>
      <c r="D1687" s="45">
        <f t="shared" si="33"/>
        <v>126.52500000000001</v>
      </c>
    </row>
    <row r="1688" spans="1:4" x14ac:dyDescent="0.25">
      <c r="A1688" s="51" t="s">
        <v>6953</v>
      </c>
      <c r="B1688" s="46" t="s">
        <v>1698</v>
      </c>
      <c r="C1688" s="46">
        <v>2.25</v>
      </c>
      <c r="D1688" s="45">
        <f t="shared" si="33"/>
        <v>54.225000000000001</v>
      </c>
    </row>
    <row r="1689" spans="1:4" x14ac:dyDescent="0.25">
      <c r="A1689" s="51" t="s">
        <v>6953</v>
      </c>
      <c r="B1689" s="44" t="s">
        <v>1699</v>
      </c>
      <c r="C1689" s="44">
        <v>3</v>
      </c>
      <c r="D1689" s="45">
        <f t="shared" si="33"/>
        <v>72.300000000000011</v>
      </c>
    </row>
    <row r="1690" spans="1:4" x14ac:dyDescent="0.25">
      <c r="A1690" s="51" t="s">
        <v>6953</v>
      </c>
      <c r="B1690" s="46" t="s">
        <v>1700</v>
      </c>
      <c r="C1690" s="46">
        <v>3.5</v>
      </c>
      <c r="D1690" s="45">
        <f t="shared" si="33"/>
        <v>84.350000000000009</v>
      </c>
    </row>
    <row r="1691" spans="1:4" x14ac:dyDescent="0.25">
      <c r="A1691" s="51" t="s">
        <v>6953</v>
      </c>
      <c r="B1691" s="44" t="s">
        <v>1701</v>
      </c>
      <c r="C1691" s="44">
        <v>7.5</v>
      </c>
      <c r="D1691" s="45">
        <f t="shared" si="33"/>
        <v>180.75</v>
      </c>
    </row>
    <row r="1692" spans="1:4" x14ac:dyDescent="0.25">
      <c r="A1692" s="51" t="s">
        <v>6953</v>
      </c>
      <c r="B1692" s="46" t="s">
        <v>1702</v>
      </c>
      <c r="C1692" s="46">
        <v>3.5</v>
      </c>
      <c r="D1692" s="45">
        <f t="shared" si="33"/>
        <v>84.350000000000009</v>
      </c>
    </row>
    <row r="1693" spans="1:4" x14ac:dyDescent="0.25">
      <c r="A1693" s="51" t="s">
        <v>6953</v>
      </c>
      <c r="B1693" s="44" t="s">
        <v>1703</v>
      </c>
      <c r="C1693" s="44">
        <v>4</v>
      </c>
      <c r="D1693" s="45">
        <f t="shared" si="33"/>
        <v>96.4</v>
      </c>
    </row>
    <row r="1694" spans="1:4" x14ac:dyDescent="0.25">
      <c r="A1694" s="51" t="s">
        <v>6953</v>
      </c>
      <c r="B1694" s="46" t="s">
        <v>1704</v>
      </c>
      <c r="C1694" s="46">
        <v>6.75</v>
      </c>
      <c r="D1694" s="45">
        <f t="shared" si="33"/>
        <v>162.67500000000001</v>
      </c>
    </row>
    <row r="1695" spans="1:4" x14ac:dyDescent="0.25">
      <c r="A1695" s="51" t="s">
        <v>6953</v>
      </c>
      <c r="B1695" s="44" t="s">
        <v>1705</v>
      </c>
      <c r="C1695" s="44">
        <v>7.77</v>
      </c>
      <c r="D1695" s="45">
        <f t="shared" si="33"/>
        <v>187.25700000000001</v>
      </c>
    </row>
    <row r="1696" spans="1:4" x14ac:dyDescent="0.25">
      <c r="A1696" s="51" t="s">
        <v>6953</v>
      </c>
      <c r="B1696" s="46" t="s">
        <v>1706</v>
      </c>
      <c r="C1696" s="46">
        <v>8</v>
      </c>
      <c r="D1696" s="45">
        <f t="shared" si="33"/>
        <v>192.8</v>
      </c>
    </row>
    <row r="1697" spans="1:4" x14ac:dyDescent="0.25">
      <c r="A1697" s="51" t="s">
        <v>6953</v>
      </c>
      <c r="B1697" s="44" t="s">
        <v>1707</v>
      </c>
      <c r="C1697" s="44">
        <v>13.25</v>
      </c>
      <c r="D1697" s="45">
        <f t="shared" si="33"/>
        <v>319.32500000000005</v>
      </c>
    </row>
    <row r="1698" spans="1:4" x14ac:dyDescent="0.25">
      <c r="A1698" s="51" t="s">
        <v>6953</v>
      </c>
      <c r="B1698" s="46" t="s">
        <v>1708</v>
      </c>
      <c r="C1698" s="46">
        <v>13.25</v>
      </c>
      <c r="D1698" s="45">
        <f t="shared" si="33"/>
        <v>319.32500000000005</v>
      </c>
    </row>
    <row r="1699" spans="1:4" x14ac:dyDescent="0.25">
      <c r="A1699" s="51" t="s">
        <v>6953</v>
      </c>
      <c r="B1699" s="44" t="s">
        <v>1709</v>
      </c>
      <c r="C1699" s="44">
        <v>5.55</v>
      </c>
      <c r="D1699" s="45">
        <f t="shared" si="33"/>
        <v>133.755</v>
      </c>
    </row>
    <row r="1700" spans="1:4" x14ac:dyDescent="0.25">
      <c r="A1700" s="51" t="s">
        <v>6953</v>
      </c>
      <c r="B1700" s="46" t="s">
        <v>1710</v>
      </c>
      <c r="C1700" s="46">
        <v>5.25</v>
      </c>
      <c r="D1700" s="45">
        <f t="shared" si="33"/>
        <v>126.52500000000001</v>
      </c>
    </row>
    <row r="1701" spans="1:4" x14ac:dyDescent="0.25">
      <c r="A1701" s="51" t="s">
        <v>6953</v>
      </c>
      <c r="B1701" s="44" t="s">
        <v>1711</v>
      </c>
      <c r="C1701" s="44">
        <v>5.5</v>
      </c>
      <c r="D1701" s="45">
        <f t="shared" si="33"/>
        <v>132.55000000000001</v>
      </c>
    </row>
    <row r="1702" spans="1:4" x14ac:dyDescent="0.25">
      <c r="A1702" s="51" t="s">
        <v>6953</v>
      </c>
      <c r="B1702" s="46" t="s">
        <v>1712</v>
      </c>
      <c r="C1702" s="46">
        <v>5.5</v>
      </c>
      <c r="D1702" s="45">
        <f t="shared" si="33"/>
        <v>132.55000000000001</v>
      </c>
    </row>
    <row r="1703" spans="1:4" x14ac:dyDescent="0.25">
      <c r="A1703" s="51" t="s">
        <v>6953</v>
      </c>
      <c r="B1703" s="44" t="s">
        <v>1713</v>
      </c>
      <c r="C1703" s="44">
        <v>4</v>
      </c>
      <c r="D1703" s="45">
        <f t="shared" si="33"/>
        <v>96.4</v>
      </c>
    </row>
    <row r="1704" spans="1:4" x14ac:dyDescent="0.25">
      <c r="A1704" s="51" t="s">
        <v>6953</v>
      </c>
      <c r="B1704" s="46" t="s">
        <v>1714</v>
      </c>
      <c r="C1704" s="46">
        <v>6.5</v>
      </c>
      <c r="D1704" s="45">
        <f t="shared" si="33"/>
        <v>156.65</v>
      </c>
    </row>
    <row r="1705" spans="1:4" x14ac:dyDescent="0.25">
      <c r="A1705" s="51" t="s">
        <v>6953</v>
      </c>
      <c r="B1705" s="44" t="s">
        <v>1715</v>
      </c>
      <c r="C1705" s="44">
        <v>6</v>
      </c>
      <c r="D1705" s="45">
        <f t="shared" ref="D1705:D1768" si="34">C1705*24.1</f>
        <v>144.60000000000002</v>
      </c>
    </row>
    <row r="1706" spans="1:4" x14ac:dyDescent="0.25">
      <c r="A1706" s="51" t="s">
        <v>6953</v>
      </c>
      <c r="B1706" s="46" t="s">
        <v>1716</v>
      </c>
      <c r="C1706" s="46">
        <v>3</v>
      </c>
      <c r="D1706" s="45">
        <f t="shared" si="34"/>
        <v>72.300000000000011</v>
      </c>
    </row>
    <row r="1707" spans="1:4" x14ac:dyDescent="0.25">
      <c r="A1707" s="51" t="s">
        <v>6953</v>
      </c>
      <c r="B1707" s="44" t="s">
        <v>1717</v>
      </c>
      <c r="C1707" s="44">
        <v>5.5</v>
      </c>
      <c r="D1707" s="45">
        <f t="shared" si="34"/>
        <v>132.55000000000001</v>
      </c>
    </row>
    <row r="1708" spans="1:4" x14ac:dyDescent="0.25">
      <c r="A1708" s="51" t="s">
        <v>6953</v>
      </c>
      <c r="B1708" s="46" t="s">
        <v>1718</v>
      </c>
      <c r="C1708" s="46">
        <v>7.85</v>
      </c>
      <c r="D1708" s="45">
        <f t="shared" si="34"/>
        <v>189.185</v>
      </c>
    </row>
    <row r="1709" spans="1:4" x14ac:dyDescent="0.25">
      <c r="A1709" s="51" t="s">
        <v>6953</v>
      </c>
      <c r="B1709" s="44" t="s">
        <v>1719</v>
      </c>
      <c r="C1709" s="44">
        <v>5.55</v>
      </c>
      <c r="D1709" s="45">
        <f t="shared" si="34"/>
        <v>133.755</v>
      </c>
    </row>
    <row r="1710" spans="1:4" x14ac:dyDescent="0.25">
      <c r="A1710" s="51" t="s">
        <v>6953</v>
      </c>
      <c r="B1710" s="46" t="s">
        <v>1720</v>
      </c>
      <c r="C1710" s="46">
        <v>7</v>
      </c>
      <c r="D1710" s="45">
        <f t="shared" si="34"/>
        <v>168.70000000000002</v>
      </c>
    </row>
    <row r="1711" spans="1:4" x14ac:dyDescent="0.25">
      <c r="A1711" s="51" t="s">
        <v>6953</v>
      </c>
      <c r="B1711" s="44" t="s">
        <v>1721</v>
      </c>
      <c r="C1711" s="44">
        <v>4.3499999999999996</v>
      </c>
      <c r="D1711" s="45">
        <f t="shared" si="34"/>
        <v>104.83499999999999</v>
      </c>
    </row>
    <row r="1712" spans="1:4" x14ac:dyDescent="0.25">
      <c r="A1712" s="51" t="s">
        <v>6953</v>
      </c>
      <c r="B1712" s="46" t="s">
        <v>1722</v>
      </c>
      <c r="C1712" s="46">
        <v>5.75</v>
      </c>
      <c r="D1712" s="45">
        <f t="shared" si="34"/>
        <v>138.57500000000002</v>
      </c>
    </row>
    <row r="1713" spans="1:4" x14ac:dyDescent="0.25">
      <c r="A1713" s="51" t="s">
        <v>6953</v>
      </c>
      <c r="B1713" s="44" t="s">
        <v>1723</v>
      </c>
      <c r="C1713" s="44">
        <v>5.66</v>
      </c>
      <c r="D1713" s="45">
        <f t="shared" si="34"/>
        <v>136.40600000000001</v>
      </c>
    </row>
    <row r="1714" spans="1:4" x14ac:dyDescent="0.25">
      <c r="A1714" s="51" t="s">
        <v>6953</v>
      </c>
      <c r="B1714" s="46" t="s">
        <v>1724</v>
      </c>
      <c r="C1714" s="46">
        <v>4.5</v>
      </c>
      <c r="D1714" s="45">
        <f t="shared" si="34"/>
        <v>108.45</v>
      </c>
    </row>
    <row r="1715" spans="1:4" x14ac:dyDescent="0.25">
      <c r="A1715" s="51" t="s">
        <v>6953</v>
      </c>
      <c r="B1715" s="44" t="s">
        <v>1725</v>
      </c>
      <c r="C1715" s="44">
        <v>7</v>
      </c>
      <c r="D1715" s="45">
        <f t="shared" si="34"/>
        <v>168.70000000000002</v>
      </c>
    </row>
    <row r="1716" spans="1:4" x14ac:dyDescent="0.25">
      <c r="A1716" s="51" t="s">
        <v>6953</v>
      </c>
      <c r="B1716" s="46" t="s">
        <v>1726</v>
      </c>
      <c r="C1716" s="46">
        <v>7.25</v>
      </c>
      <c r="D1716" s="45">
        <f t="shared" si="34"/>
        <v>174.72500000000002</v>
      </c>
    </row>
    <row r="1717" spans="1:4" x14ac:dyDescent="0.25">
      <c r="A1717" s="51" t="s">
        <v>6953</v>
      </c>
      <c r="B1717" s="44" t="s">
        <v>1727</v>
      </c>
      <c r="C1717" s="44">
        <v>6.5</v>
      </c>
      <c r="D1717" s="45">
        <f t="shared" si="34"/>
        <v>156.65</v>
      </c>
    </row>
    <row r="1718" spans="1:4" x14ac:dyDescent="0.25">
      <c r="A1718" s="51" t="s">
        <v>6953</v>
      </c>
      <c r="B1718" s="46" t="s">
        <v>1728</v>
      </c>
      <c r="C1718" s="46">
        <v>6.5</v>
      </c>
      <c r="D1718" s="45">
        <f t="shared" si="34"/>
        <v>156.65</v>
      </c>
    </row>
    <row r="1719" spans="1:4" x14ac:dyDescent="0.25">
      <c r="A1719" s="51" t="s">
        <v>6953</v>
      </c>
      <c r="B1719" s="44" t="s">
        <v>1729</v>
      </c>
      <c r="C1719" s="44">
        <v>5.55</v>
      </c>
      <c r="D1719" s="45">
        <f t="shared" si="34"/>
        <v>133.755</v>
      </c>
    </row>
    <row r="1720" spans="1:4" x14ac:dyDescent="0.25">
      <c r="A1720" s="51" t="s">
        <v>6953</v>
      </c>
      <c r="B1720" s="46" t="s">
        <v>1730</v>
      </c>
      <c r="C1720" s="46">
        <v>5.55</v>
      </c>
      <c r="D1720" s="45">
        <f t="shared" si="34"/>
        <v>133.755</v>
      </c>
    </row>
    <row r="1721" spans="1:4" x14ac:dyDescent="0.25">
      <c r="A1721" s="51" t="s">
        <v>6953</v>
      </c>
      <c r="B1721" s="44" t="s">
        <v>1731</v>
      </c>
      <c r="C1721" s="44">
        <v>7.95</v>
      </c>
      <c r="D1721" s="45">
        <f t="shared" si="34"/>
        <v>191.59500000000003</v>
      </c>
    </row>
    <row r="1722" spans="1:4" x14ac:dyDescent="0.25">
      <c r="A1722" s="51" t="s">
        <v>6953</v>
      </c>
      <c r="B1722" s="46" t="s">
        <v>1732</v>
      </c>
      <c r="C1722" s="46">
        <v>5</v>
      </c>
      <c r="D1722" s="45">
        <f t="shared" si="34"/>
        <v>120.5</v>
      </c>
    </row>
    <row r="1723" spans="1:4" x14ac:dyDescent="0.25">
      <c r="A1723" s="51" t="s">
        <v>6953</v>
      </c>
      <c r="B1723" s="44" t="s">
        <v>1733</v>
      </c>
      <c r="C1723" s="44">
        <v>5</v>
      </c>
      <c r="D1723" s="45">
        <f t="shared" si="34"/>
        <v>120.5</v>
      </c>
    </row>
    <row r="1724" spans="1:4" x14ac:dyDescent="0.25">
      <c r="A1724" s="51" t="s">
        <v>6953</v>
      </c>
      <c r="B1724" s="46" t="s">
        <v>1734</v>
      </c>
      <c r="C1724" s="46">
        <v>8.4499999999999993</v>
      </c>
      <c r="D1724" s="45">
        <f t="shared" si="34"/>
        <v>203.64499999999998</v>
      </c>
    </row>
    <row r="1725" spans="1:4" x14ac:dyDescent="0.25">
      <c r="A1725" s="51" t="s">
        <v>6953</v>
      </c>
      <c r="B1725" s="44" t="s">
        <v>1735</v>
      </c>
      <c r="C1725" s="44">
        <v>9</v>
      </c>
      <c r="D1725" s="45">
        <f t="shared" si="34"/>
        <v>216.9</v>
      </c>
    </row>
    <row r="1726" spans="1:4" x14ac:dyDescent="0.25">
      <c r="A1726" s="51" t="s">
        <v>6953</v>
      </c>
      <c r="B1726" s="46" t="s">
        <v>1736</v>
      </c>
      <c r="C1726" s="46">
        <v>11</v>
      </c>
      <c r="D1726" s="45">
        <f t="shared" si="34"/>
        <v>265.10000000000002</v>
      </c>
    </row>
    <row r="1727" spans="1:4" x14ac:dyDescent="0.25">
      <c r="A1727" s="51" t="s">
        <v>6953</v>
      </c>
      <c r="B1727" s="44" t="s">
        <v>1737</v>
      </c>
      <c r="C1727" s="44">
        <v>3.6</v>
      </c>
      <c r="D1727" s="45">
        <f t="shared" si="34"/>
        <v>86.76</v>
      </c>
    </row>
    <row r="1728" spans="1:4" x14ac:dyDescent="0.25">
      <c r="A1728" s="51" t="s">
        <v>6953</v>
      </c>
      <c r="B1728" s="46" t="s">
        <v>1738</v>
      </c>
      <c r="C1728" s="46">
        <v>6.95</v>
      </c>
      <c r="D1728" s="45">
        <f t="shared" si="34"/>
        <v>167.495</v>
      </c>
    </row>
    <row r="1729" spans="1:4" x14ac:dyDescent="0.25">
      <c r="A1729" s="51" t="s">
        <v>6953</v>
      </c>
      <c r="B1729" s="44" t="s">
        <v>1739</v>
      </c>
      <c r="C1729" s="44">
        <v>3.4</v>
      </c>
      <c r="D1729" s="45">
        <f t="shared" si="34"/>
        <v>81.94</v>
      </c>
    </row>
    <row r="1730" spans="1:4" x14ac:dyDescent="0.25">
      <c r="A1730" s="51" t="s">
        <v>6953</v>
      </c>
      <c r="B1730" s="46" t="s">
        <v>1740</v>
      </c>
      <c r="C1730" s="46">
        <v>6.5</v>
      </c>
      <c r="D1730" s="45">
        <f t="shared" si="34"/>
        <v>156.65</v>
      </c>
    </row>
    <row r="1731" spans="1:4" x14ac:dyDescent="0.25">
      <c r="A1731" s="51" t="s">
        <v>6953</v>
      </c>
      <c r="B1731" s="44" t="s">
        <v>1741</v>
      </c>
      <c r="C1731" s="44">
        <v>3.4</v>
      </c>
      <c r="D1731" s="45">
        <f t="shared" si="34"/>
        <v>81.94</v>
      </c>
    </row>
    <row r="1732" spans="1:4" x14ac:dyDescent="0.25">
      <c r="A1732" s="51" t="s">
        <v>6953</v>
      </c>
      <c r="B1732" s="46" t="s">
        <v>1742</v>
      </c>
      <c r="C1732" s="46">
        <v>6</v>
      </c>
      <c r="D1732" s="45">
        <f t="shared" si="34"/>
        <v>144.60000000000002</v>
      </c>
    </row>
    <row r="1733" spans="1:4" x14ac:dyDescent="0.25">
      <c r="A1733" s="51" t="s">
        <v>6953</v>
      </c>
      <c r="B1733" s="44" t="s">
        <v>1743</v>
      </c>
      <c r="C1733" s="44">
        <v>8</v>
      </c>
      <c r="D1733" s="45">
        <f t="shared" si="34"/>
        <v>192.8</v>
      </c>
    </row>
    <row r="1734" spans="1:4" x14ac:dyDescent="0.25">
      <c r="A1734" s="51" t="s">
        <v>6953</v>
      </c>
      <c r="B1734" s="46" t="s">
        <v>1744</v>
      </c>
      <c r="C1734" s="46">
        <v>8</v>
      </c>
      <c r="D1734" s="45">
        <f t="shared" si="34"/>
        <v>192.8</v>
      </c>
    </row>
    <row r="1735" spans="1:4" x14ac:dyDescent="0.25">
      <c r="A1735" s="51" t="s">
        <v>6953</v>
      </c>
      <c r="B1735" s="44" t="s">
        <v>1745</v>
      </c>
      <c r="C1735" s="44">
        <v>5.55</v>
      </c>
      <c r="D1735" s="45">
        <f t="shared" si="34"/>
        <v>133.755</v>
      </c>
    </row>
    <row r="1736" spans="1:4" x14ac:dyDescent="0.25">
      <c r="A1736" s="51" t="s">
        <v>6953</v>
      </c>
      <c r="B1736" s="46" t="s">
        <v>1746</v>
      </c>
      <c r="C1736" s="46">
        <v>2.85</v>
      </c>
      <c r="D1736" s="45">
        <f t="shared" si="34"/>
        <v>68.685000000000002</v>
      </c>
    </row>
    <row r="1737" spans="1:4" x14ac:dyDescent="0.25">
      <c r="A1737" s="51" t="s">
        <v>6953</v>
      </c>
      <c r="B1737" s="44" t="s">
        <v>1747</v>
      </c>
      <c r="C1737" s="44">
        <v>6.5</v>
      </c>
      <c r="D1737" s="45">
        <f t="shared" si="34"/>
        <v>156.65</v>
      </c>
    </row>
    <row r="1738" spans="1:4" x14ac:dyDescent="0.25">
      <c r="A1738" s="51" t="s">
        <v>6953</v>
      </c>
      <c r="B1738" s="46" t="s">
        <v>1748</v>
      </c>
      <c r="C1738" s="46">
        <v>5.55</v>
      </c>
      <c r="D1738" s="45">
        <f t="shared" si="34"/>
        <v>133.755</v>
      </c>
    </row>
    <row r="1739" spans="1:4" x14ac:dyDescent="0.25">
      <c r="A1739" s="51" t="s">
        <v>6953</v>
      </c>
      <c r="B1739" s="44" t="s">
        <v>1749</v>
      </c>
      <c r="C1739" s="44">
        <v>6</v>
      </c>
      <c r="D1739" s="45">
        <f t="shared" si="34"/>
        <v>144.60000000000002</v>
      </c>
    </row>
    <row r="1740" spans="1:4" x14ac:dyDescent="0.25">
      <c r="A1740" s="51" t="s">
        <v>6953</v>
      </c>
      <c r="B1740" s="46" t="s">
        <v>1750</v>
      </c>
      <c r="C1740" s="46">
        <v>7.5</v>
      </c>
      <c r="D1740" s="45">
        <f t="shared" si="34"/>
        <v>180.75</v>
      </c>
    </row>
    <row r="1741" spans="1:4" x14ac:dyDescent="0.25">
      <c r="A1741" s="51" t="s">
        <v>6953</v>
      </c>
      <c r="B1741" s="44" t="s">
        <v>1751</v>
      </c>
      <c r="C1741" s="44">
        <v>9</v>
      </c>
      <c r="D1741" s="45">
        <f t="shared" si="34"/>
        <v>216.9</v>
      </c>
    </row>
    <row r="1742" spans="1:4" x14ac:dyDescent="0.25">
      <c r="A1742" s="51" t="s">
        <v>6953</v>
      </c>
      <c r="B1742" s="46" t="s">
        <v>1752</v>
      </c>
      <c r="C1742" s="46">
        <v>5</v>
      </c>
      <c r="D1742" s="45">
        <f t="shared" si="34"/>
        <v>120.5</v>
      </c>
    </row>
    <row r="1743" spans="1:4" x14ac:dyDescent="0.25">
      <c r="A1743" s="51" t="s">
        <v>6953</v>
      </c>
      <c r="B1743" s="44" t="s">
        <v>1753</v>
      </c>
      <c r="C1743" s="44">
        <v>3.35</v>
      </c>
      <c r="D1743" s="45">
        <f t="shared" si="34"/>
        <v>80.735000000000014</v>
      </c>
    </row>
    <row r="1744" spans="1:4" x14ac:dyDescent="0.25">
      <c r="A1744" s="51" t="s">
        <v>6953</v>
      </c>
      <c r="B1744" s="46" t="s">
        <v>1754</v>
      </c>
      <c r="C1744" s="46">
        <v>6.15</v>
      </c>
      <c r="D1744" s="45">
        <f t="shared" si="34"/>
        <v>148.215</v>
      </c>
    </row>
    <row r="1745" spans="1:4" x14ac:dyDescent="0.25">
      <c r="A1745" s="51" t="s">
        <v>6953</v>
      </c>
      <c r="B1745" s="44" t="s">
        <v>1755</v>
      </c>
      <c r="C1745" s="44">
        <v>4</v>
      </c>
      <c r="D1745" s="45">
        <f t="shared" si="34"/>
        <v>96.4</v>
      </c>
    </row>
    <row r="1746" spans="1:4" x14ac:dyDescent="0.25">
      <c r="A1746" s="51" t="s">
        <v>6953</v>
      </c>
      <c r="B1746" s="46" t="s">
        <v>1756</v>
      </c>
      <c r="C1746" s="46">
        <v>4</v>
      </c>
      <c r="D1746" s="45">
        <f t="shared" si="34"/>
        <v>96.4</v>
      </c>
    </row>
    <row r="1747" spans="1:4" x14ac:dyDescent="0.25">
      <c r="A1747" s="51" t="s">
        <v>6953</v>
      </c>
      <c r="B1747" s="44" t="s">
        <v>1757</v>
      </c>
      <c r="C1747" s="44">
        <v>7.77</v>
      </c>
      <c r="D1747" s="45">
        <f t="shared" si="34"/>
        <v>187.25700000000001</v>
      </c>
    </row>
    <row r="1748" spans="1:4" x14ac:dyDescent="0.25">
      <c r="A1748" s="51" t="s">
        <v>6953</v>
      </c>
      <c r="B1748" s="46" t="s">
        <v>1758</v>
      </c>
      <c r="C1748" s="46">
        <v>6.25</v>
      </c>
      <c r="D1748" s="45">
        <f t="shared" si="34"/>
        <v>150.625</v>
      </c>
    </row>
    <row r="1749" spans="1:4" x14ac:dyDescent="0.25">
      <c r="A1749" s="51" t="s">
        <v>6953</v>
      </c>
      <c r="B1749" s="44" t="s">
        <v>1759</v>
      </c>
      <c r="C1749" s="44">
        <v>4</v>
      </c>
      <c r="D1749" s="45">
        <f t="shared" si="34"/>
        <v>96.4</v>
      </c>
    </row>
    <row r="1750" spans="1:4" x14ac:dyDescent="0.25">
      <c r="A1750" s="51" t="s">
        <v>6953</v>
      </c>
      <c r="B1750" s="46" t="s">
        <v>1760</v>
      </c>
      <c r="C1750" s="46">
        <v>4</v>
      </c>
      <c r="D1750" s="45">
        <f t="shared" si="34"/>
        <v>96.4</v>
      </c>
    </row>
    <row r="1751" spans="1:4" x14ac:dyDescent="0.25">
      <c r="A1751" s="51" t="s">
        <v>6953</v>
      </c>
      <c r="B1751" s="44" t="s">
        <v>1761</v>
      </c>
      <c r="C1751" s="44">
        <v>8</v>
      </c>
      <c r="D1751" s="45">
        <f t="shared" si="34"/>
        <v>192.8</v>
      </c>
    </row>
    <row r="1752" spans="1:4" x14ac:dyDescent="0.25">
      <c r="A1752" s="51" t="s">
        <v>6953</v>
      </c>
      <c r="B1752" s="46" t="s">
        <v>1762</v>
      </c>
      <c r="C1752" s="46">
        <v>7.25</v>
      </c>
      <c r="D1752" s="45">
        <f t="shared" si="34"/>
        <v>174.72500000000002</v>
      </c>
    </row>
    <row r="1753" spans="1:4" x14ac:dyDescent="0.25">
      <c r="A1753" s="51" t="s">
        <v>6953</v>
      </c>
      <c r="B1753" s="44" t="s">
        <v>1763</v>
      </c>
      <c r="C1753" s="44">
        <v>5</v>
      </c>
      <c r="D1753" s="45">
        <f t="shared" si="34"/>
        <v>120.5</v>
      </c>
    </row>
    <row r="1754" spans="1:4" x14ac:dyDescent="0.25">
      <c r="A1754" s="51" t="s">
        <v>6953</v>
      </c>
      <c r="B1754" s="46" t="s">
        <v>1764</v>
      </c>
      <c r="C1754" s="46">
        <v>5</v>
      </c>
      <c r="D1754" s="45">
        <f t="shared" si="34"/>
        <v>120.5</v>
      </c>
    </row>
    <row r="1755" spans="1:4" x14ac:dyDescent="0.25">
      <c r="A1755" s="51" t="s">
        <v>6953</v>
      </c>
      <c r="B1755" s="44" t="s">
        <v>1765</v>
      </c>
      <c r="C1755" s="44">
        <v>8</v>
      </c>
      <c r="D1755" s="45">
        <f t="shared" si="34"/>
        <v>192.8</v>
      </c>
    </row>
    <row r="1756" spans="1:4" x14ac:dyDescent="0.25">
      <c r="A1756" s="51" t="s">
        <v>6953</v>
      </c>
      <c r="B1756" s="46" t="s">
        <v>1766</v>
      </c>
      <c r="C1756" s="46">
        <v>4.9000000000000004</v>
      </c>
      <c r="D1756" s="45">
        <f t="shared" si="34"/>
        <v>118.09000000000002</v>
      </c>
    </row>
    <row r="1757" spans="1:4" x14ac:dyDescent="0.25">
      <c r="A1757" s="51" t="s">
        <v>6953</v>
      </c>
      <c r="B1757" s="44" t="s">
        <v>1767</v>
      </c>
      <c r="C1757" s="44">
        <v>10</v>
      </c>
      <c r="D1757" s="45">
        <f t="shared" si="34"/>
        <v>241</v>
      </c>
    </row>
    <row r="1758" spans="1:4" x14ac:dyDescent="0.25">
      <c r="A1758" s="51" t="s">
        <v>6953</v>
      </c>
      <c r="B1758" s="46" t="s">
        <v>1768</v>
      </c>
      <c r="C1758" s="46">
        <v>3.95</v>
      </c>
      <c r="D1758" s="45">
        <f t="shared" si="34"/>
        <v>95.195000000000007</v>
      </c>
    </row>
    <row r="1759" spans="1:4" x14ac:dyDescent="0.25">
      <c r="A1759" s="51" t="s">
        <v>6953</v>
      </c>
      <c r="B1759" s="44" t="s">
        <v>1769</v>
      </c>
      <c r="C1759" s="44">
        <v>4.4400000000000004</v>
      </c>
      <c r="D1759" s="45">
        <f t="shared" si="34"/>
        <v>107.00400000000002</v>
      </c>
    </row>
    <row r="1760" spans="1:4" x14ac:dyDescent="0.25">
      <c r="A1760" s="51" t="s">
        <v>6953</v>
      </c>
      <c r="B1760" s="46" t="s">
        <v>1770</v>
      </c>
      <c r="C1760" s="46">
        <v>5.55</v>
      </c>
      <c r="D1760" s="45">
        <f t="shared" si="34"/>
        <v>133.755</v>
      </c>
    </row>
    <row r="1761" spans="1:4" x14ac:dyDescent="0.25">
      <c r="A1761" s="51" t="s">
        <v>6953</v>
      </c>
      <c r="B1761" s="44" t="s">
        <v>1771</v>
      </c>
      <c r="C1761" s="44">
        <v>5</v>
      </c>
      <c r="D1761" s="45">
        <f t="shared" si="34"/>
        <v>120.5</v>
      </c>
    </row>
    <row r="1762" spans="1:4" x14ac:dyDescent="0.25">
      <c r="A1762" s="51" t="s">
        <v>6953</v>
      </c>
      <c r="B1762" s="46" t="s">
        <v>1772</v>
      </c>
      <c r="C1762" s="46">
        <v>5.45</v>
      </c>
      <c r="D1762" s="45">
        <f t="shared" si="34"/>
        <v>131.345</v>
      </c>
    </row>
    <row r="1763" spans="1:4" x14ac:dyDescent="0.25">
      <c r="A1763" s="51" t="s">
        <v>6953</v>
      </c>
      <c r="B1763" s="44" t="s">
        <v>1773</v>
      </c>
      <c r="C1763" s="44">
        <v>4.4400000000000004</v>
      </c>
      <c r="D1763" s="45">
        <f t="shared" si="34"/>
        <v>107.00400000000002</v>
      </c>
    </row>
    <row r="1764" spans="1:4" x14ac:dyDescent="0.25">
      <c r="A1764" s="51" t="s">
        <v>6953</v>
      </c>
      <c r="B1764" s="46" t="s">
        <v>1774</v>
      </c>
      <c r="C1764" s="46">
        <v>4.4400000000000004</v>
      </c>
      <c r="D1764" s="45">
        <f t="shared" si="34"/>
        <v>107.00400000000002</v>
      </c>
    </row>
    <row r="1765" spans="1:4" x14ac:dyDescent="0.25">
      <c r="A1765" s="51" t="s">
        <v>6953</v>
      </c>
      <c r="B1765" s="44" t="s">
        <v>1775</v>
      </c>
      <c r="C1765" s="44">
        <v>3.35</v>
      </c>
      <c r="D1765" s="45">
        <f t="shared" si="34"/>
        <v>80.735000000000014</v>
      </c>
    </row>
    <row r="1766" spans="1:4" x14ac:dyDescent="0.25">
      <c r="A1766" s="51" t="s">
        <v>6953</v>
      </c>
      <c r="B1766" s="46" t="s">
        <v>1776</v>
      </c>
      <c r="C1766" s="46">
        <v>4.5</v>
      </c>
      <c r="D1766" s="45">
        <f t="shared" si="34"/>
        <v>108.45</v>
      </c>
    </row>
    <row r="1767" spans="1:4" x14ac:dyDescent="0.25">
      <c r="A1767" s="51" t="s">
        <v>6953</v>
      </c>
      <c r="B1767" s="44" t="s">
        <v>1777</v>
      </c>
      <c r="C1767" s="44">
        <v>4.5</v>
      </c>
      <c r="D1767" s="45">
        <f t="shared" si="34"/>
        <v>108.45</v>
      </c>
    </row>
    <row r="1768" spans="1:4" x14ac:dyDescent="0.25">
      <c r="A1768" s="51" t="s">
        <v>6953</v>
      </c>
      <c r="B1768" s="46" t="s">
        <v>1778</v>
      </c>
      <c r="C1768" s="46">
        <v>10</v>
      </c>
      <c r="D1768" s="45">
        <f t="shared" si="34"/>
        <v>241</v>
      </c>
    </row>
    <row r="1769" spans="1:4" x14ac:dyDescent="0.25">
      <c r="A1769" s="51" t="s">
        <v>6953</v>
      </c>
      <c r="B1769" s="44" t="s">
        <v>1779</v>
      </c>
      <c r="C1769" s="44">
        <v>15</v>
      </c>
      <c r="D1769" s="45">
        <f t="shared" ref="D1769:D1825" si="35">C1769*24.1</f>
        <v>361.5</v>
      </c>
    </row>
    <row r="1770" spans="1:4" x14ac:dyDescent="0.25">
      <c r="A1770" s="51" t="s">
        <v>6953</v>
      </c>
      <c r="B1770" s="46" t="s">
        <v>1780</v>
      </c>
      <c r="C1770" s="46">
        <v>30</v>
      </c>
      <c r="D1770" s="45">
        <f t="shared" si="35"/>
        <v>723</v>
      </c>
    </row>
    <row r="1771" spans="1:4" x14ac:dyDescent="0.25">
      <c r="A1771" s="51" t="s">
        <v>6953</v>
      </c>
      <c r="B1771" s="44" t="s">
        <v>1781</v>
      </c>
      <c r="C1771" s="44">
        <v>5</v>
      </c>
      <c r="D1771" s="45">
        <f t="shared" si="35"/>
        <v>120.5</v>
      </c>
    </row>
    <row r="1772" spans="1:4" x14ac:dyDescent="0.25">
      <c r="A1772" s="51" t="s">
        <v>6953</v>
      </c>
      <c r="B1772" s="46" t="s">
        <v>1782</v>
      </c>
      <c r="C1772" s="46">
        <v>11.5</v>
      </c>
      <c r="D1772" s="45">
        <f t="shared" si="35"/>
        <v>277.15000000000003</v>
      </c>
    </row>
    <row r="1773" spans="1:4" x14ac:dyDescent="0.25">
      <c r="A1773" s="51" t="s">
        <v>6953</v>
      </c>
      <c r="B1773" s="44" t="s">
        <v>1783</v>
      </c>
      <c r="C1773" s="44">
        <v>9.5</v>
      </c>
      <c r="D1773" s="45">
        <f t="shared" si="35"/>
        <v>228.95000000000002</v>
      </c>
    </row>
    <row r="1774" spans="1:4" x14ac:dyDescent="0.25">
      <c r="A1774" s="51" t="s">
        <v>6953</v>
      </c>
      <c r="B1774" s="46" t="s">
        <v>1784</v>
      </c>
      <c r="C1774" s="46">
        <v>13</v>
      </c>
      <c r="D1774" s="45">
        <f t="shared" si="35"/>
        <v>313.3</v>
      </c>
    </row>
    <row r="1775" spans="1:4" x14ac:dyDescent="0.25">
      <c r="A1775" s="51" t="s">
        <v>6953</v>
      </c>
      <c r="B1775" s="44" t="s">
        <v>1785</v>
      </c>
      <c r="C1775" s="44">
        <v>10</v>
      </c>
      <c r="D1775" s="45">
        <f t="shared" si="35"/>
        <v>241</v>
      </c>
    </row>
    <row r="1776" spans="1:4" x14ac:dyDescent="0.25">
      <c r="A1776" s="51" t="s">
        <v>6953</v>
      </c>
      <c r="B1776" s="46" t="s">
        <v>1786</v>
      </c>
      <c r="C1776" s="46">
        <v>8</v>
      </c>
      <c r="D1776" s="45">
        <f t="shared" si="35"/>
        <v>192.8</v>
      </c>
    </row>
    <row r="1777" spans="1:4" x14ac:dyDescent="0.25">
      <c r="A1777" s="51" t="s">
        <v>6953</v>
      </c>
      <c r="B1777" s="44" t="s">
        <v>1787</v>
      </c>
      <c r="C1777" s="44">
        <v>8</v>
      </c>
      <c r="D1777" s="45">
        <f t="shared" si="35"/>
        <v>192.8</v>
      </c>
    </row>
    <row r="1778" spans="1:4" x14ac:dyDescent="0.25">
      <c r="A1778" s="51" t="s">
        <v>6953</v>
      </c>
      <c r="B1778" s="46" t="s">
        <v>1788</v>
      </c>
      <c r="C1778" s="46">
        <v>10</v>
      </c>
      <c r="D1778" s="45">
        <f t="shared" si="35"/>
        <v>241</v>
      </c>
    </row>
    <row r="1779" spans="1:4" x14ac:dyDescent="0.25">
      <c r="A1779" s="51" t="s">
        <v>6953</v>
      </c>
      <c r="B1779" s="44" t="s">
        <v>1789</v>
      </c>
      <c r="C1779" s="44">
        <v>8</v>
      </c>
      <c r="D1779" s="45">
        <f t="shared" si="35"/>
        <v>192.8</v>
      </c>
    </row>
    <row r="1780" spans="1:4" x14ac:dyDescent="0.25">
      <c r="A1780" s="51" t="s">
        <v>6953</v>
      </c>
      <c r="B1780" s="46" t="s">
        <v>1790</v>
      </c>
      <c r="C1780" s="46">
        <v>8.5</v>
      </c>
      <c r="D1780" s="45">
        <f t="shared" si="35"/>
        <v>204.85000000000002</v>
      </c>
    </row>
    <row r="1781" spans="1:4" x14ac:dyDescent="0.25">
      <c r="A1781" s="51" t="s">
        <v>6953</v>
      </c>
      <c r="B1781" s="44" t="s">
        <v>1791</v>
      </c>
      <c r="C1781" s="44">
        <v>7.6</v>
      </c>
      <c r="D1781" s="45">
        <f t="shared" si="35"/>
        <v>183.16</v>
      </c>
    </row>
    <row r="1782" spans="1:4" x14ac:dyDescent="0.25">
      <c r="A1782" s="51" t="s">
        <v>6953</v>
      </c>
      <c r="B1782" s="46" t="s">
        <v>1792</v>
      </c>
      <c r="C1782" s="46">
        <v>30</v>
      </c>
      <c r="D1782" s="45">
        <f t="shared" si="35"/>
        <v>723</v>
      </c>
    </row>
    <row r="1783" spans="1:4" x14ac:dyDescent="0.25">
      <c r="A1783" s="51" t="s">
        <v>6953</v>
      </c>
      <c r="B1783" s="44" t="s">
        <v>1793</v>
      </c>
      <c r="C1783" s="44">
        <v>10</v>
      </c>
      <c r="D1783" s="45">
        <f t="shared" si="35"/>
        <v>241</v>
      </c>
    </row>
    <row r="1784" spans="1:4" x14ac:dyDescent="0.25">
      <c r="A1784" s="51" t="s">
        <v>6953</v>
      </c>
      <c r="B1784" s="46" t="s">
        <v>1794</v>
      </c>
      <c r="C1784" s="46">
        <v>5</v>
      </c>
      <c r="D1784" s="45">
        <f t="shared" si="35"/>
        <v>120.5</v>
      </c>
    </row>
    <row r="1785" spans="1:4" x14ac:dyDescent="0.25">
      <c r="A1785" s="51" t="s">
        <v>6953</v>
      </c>
      <c r="B1785" s="44" t="s">
        <v>1795</v>
      </c>
      <c r="C1785" s="44">
        <v>9</v>
      </c>
      <c r="D1785" s="45">
        <f t="shared" si="35"/>
        <v>216.9</v>
      </c>
    </row>
    <row r="1786" spans="1:4" x14ac:dyDescent="0.25">
      <c r="A1786" s="51" t="s">
        <v>6953</v>
      </c>
      <c r="B1786" s="46" t="s">
        <v>1796</v>
      </c>
      <c r="C1786" s="46">
        <v>9</v>
      </c>
      <c r="D1786" s="45">
        <f t="shared" si="35"/>
        <v>216.9</v>
      </c>
    </row>
    <row r="1787" spans="1:4" x14ac:dyDescent="0.25">
      <c r="A1787" s="51" t="s">
        <v>6953</v>
      </c>
      <c r="B1787" s="44" t="s">
        <v>1797</v>
      </c>
      <c r="C1787" s="44">
        <v>7</v>
      </c>
      <c r="D1787" s="45">
        <f t="shared" si="35"/>
        <v>168.70000000000002</v>
      </c>
    </row>
    <row r="1788" spans="1:4" x14ac:dyDescent="0.25">
      <c r="A1788" s="51" t="s">
        <v>6953</v>
      </c>
      <c r="B1788" s="46" t="s">
        <v>1798</v>
      </c>
      <c r="C1788" s="46">
        <v>8</v>
      </c>
      <c r="D1788" s="45">
        <f t="shared" si="35"/>
        <v>192.8</v>
      </c>
    </row>
    <row r="1789" spans="1:4" x14ac:dyDescent="0.25">
      <c r="A1789" s="51" t="s">
        <v>6953</v>
      </c>
      <c r="B1789" s="44" t="s">
        <v>1799</v>
      </c>
      <c r="C1789" s="44">
        <v>10</v>
      </c>
      <c r="D1789" s="45">
        <f t="shared" si="35"/>
        <v>241</v>
      </c>
    </row>
    <row r="1790" spans="1:4" x14ac:dyDescent="0.25">
      <c r="A1790" s="51" t="s">
        <v>6953</v>
      </c>
      <c r="B1790" s="46" t="s">
        <v>1800</v>
      </c>
      <c r="C1790" s="46">
        <v>5.55</v>
      </c>
      <c r="D1790" s="45">
        <f t="shared" si="35"/>
        <v>133.755</v>
      </c>
    </row>
    <row r="1791" spans="1:4" x14ac:dyDescent="0.25">
      <c r="A1791" s="51" t="s">
        <v>6953</v>
      </c>
      <c r="B1791" s="44" t="s">
        <v>1801</v>
      </c>
      <c r="C1791" s="44">
        <v>4.9000000000000004</v>
      </c>
      <c r="D1791" s="45">
        <f t="shared" si="35"/>
        <v>118.09000000000002</v>
      </c>
    </row>
    <row r="1792" spans="1:4" x14ac:dyDescent="0.25">
      <c r="A1792" s="51" t="s">
        <v>6953</v>
      </c>
      <c r="B1792" s="46" t="s">
        <v>1802</v>
      </c>
      <c r="C1792" s="46">
        <v>8</v>
      </c>
      <c r="D1792" s="45">
        <f t="shared" si="35"/>
        <v>192.8</v>
      </c>
    </row>
    <row r="1793" spans="1:4" x14ac:dyDescent="0.25">
      <c r="A1793" s="51" t="s">
        <v>6953</v>
      </c>
      <c r="B1793" s="44" t="s">
        <v>1803</v>
      </c>
      <c r="C1793" s="44">
        <v>10</v>
      </c>
      <c r="D1793" s="45">
        <f t="shared" si="35"/>
        <v>241</v>
      </c>
    </row>
    <row r="1794" spans="1:4" x14ac:dyDescent="0.25">
      <c r="A1794" s="51" t="s">
        <v>6953</v>
      </c>
      <c r="B1794" s="46" t="s">
        <v>1804</v>
      </c>
      <c r="C1794" s="46">
        <v>13</v>
      </c>
      <c r="D1794" s="45">
        <f t="shared" si="35"/>
        <v>313.3</v>
      </c>
    </row>
    <row r="1795" spans="1:4" x14ac:dyDescent="0.25">
      <c r="A1795" s="51" t="s">
        <v>6953</v>
      </c>
      <c r="B1795" s="44" t="s">
        <v>1805</v>
      </c>
      <c r="C1795" s="44">
        <v>5</v>
      </c>
      <c r="D1795" s="45">
        <f t="shared" si="35"/>
        <v>120.5</v>
      </c>
    </row>
    <row r="1796" spans="1:4" x14ac:dyDescent="0.25">
      <c r="A1796" s="51" t="s">
        <v>6953</v>
      </c>
      <c r="B1796" s="46" t="s">
        <v>1806</v>
      </c>
      <c r="C1796" s="46">
        <v>12</v>
      </c>
      <c r="D1796" s="45">
        <f t="shared" si="35"/>
        <v>289.20000000000005</v>
      </c>
    </row>
    <row r="1797" spans="1:4" x14ac:dyDescent="0.25">
      <c r="A1797" s="51" t="s">
        <v>6953</v>
      </c>
      <c r="B1797" s="44" t="s">
        <v>1807</v>
      </c>
      <c r="C1797" s="44">
        <v>3</v>
      </c>
      <c r="D1797" s="45">
        <f t="shared" si="35"/>
        <v>72.300000000000011</v>
      </c>
    </row>
    <row r="1798" spans="1:4" x14ac:dyDescent="0.25">
      <c r="A1798" s="51" t="s">
        <v>6953</v>
      </c>
      <c r="B1798" s="44" t="s">
        <v>1808</v>
      </c>
      <c r="C1798" s="44">
        <v>5</v>
      </c>
      <c r="D1798" s="45">
        <f t="shared" si="35"/>
        <v>120.5</v>
      </c>
    </row>
    <row r="1799" spans="1:4" x14ac:dyDescent="0.25">
      <c r="A1799" s="51" t="s">
        <v>6953</v>
      </c>
      <c r="B1799" s="46" t="s">
        <v>1809</v>
      </c>
      <c r="C1799" s="46">
        <v>8.85</v>
      </c>
      <c r="D1799" s="45">
        <f t="shared" si="35"/>
        <v>213.285</v>
      </c>
    </row>
    <row r="1800" spans="1:4" x14ac:dyDescent="0.25">
      <c r="A1800" s="51" t="s">
        <v>6953</v>
      </c>
      <c r="B1800" s="44" t="s">
        <v>1810</v>
      </c>
      <c r="C1800" s="44">
        <v>7.77</v>
      </c>
      <c r="D1800" s="45">
        <f t="shared" si="35"/>
        <v>187.25700000000001</v>
      </c>
    </row>
    <row r="1801" spans="1:4" x14ac:dyDescent="0.25">
      <c r="A1801" s="51" t="s">
        <v>6953</v>
      </c>
      <c r="B1801" s="46" t="s">
        <v>1811</v>
      </c>
      <c r="C1801" s="46">
        <v>11</v>
      </c>
      <c r="D1801" s="45">
        <f t="shared" si="35"/>
        <v>265.10000000000002</v>
      </c>
    </row>
    <row r="1802" spans="1:4" x14ac:dyDescent="0.25">
      <c r="A1802" s="51" t="s">
        <v>6953</v>
      </c>
      <c r="B1802" s="44" t="s">
        <v>1812</v>
      </c>
      <c r="C1802" s="44">
        <v>3</v>
      </c>
      <c r="D1802" s="45">
        <f t="shared" si="35"/>
        <v>72.300000000000011</v>
      </c>
    </row>
    <row r="1803" spans="1:4" x14ac:dyDescent="0.25">
      <c r="A1803" s="51" t="s">
        <v>6953</v>
      </c>
      <c r="B1803" s="46" t="s">
        <v>1813</v>
      </c>
      <c r="C1803" s="46">
        <v>6</v>
      </c>
      <c r="D1803" s="45">
        <f t="shared" si="35"/>
        <v>144.60000000000002</v>
      </c>
    </row>
    <row r="1804" spans="1:4" x14ac:dyDescent="0.25">
      <c r="A1804" s="51" t="s">
        <v>6953</v>
      </c>
      <c r="B1804" s="44" t="s">
        <v>1814</v>
      </c>
      <c r="C1804" s="44">
        <v>11.5</v>
      </c>
      <c r="D1804" s="45">
        <f t="shared" si="35"/>
        <v>277.15000000000003</v>
      </c>
    </row>
    <row r="1805" spans="1:4" x14ac:dyDescent="0.25">
      <c r="A1805" s="51" t="s">
        <v>6953</v>
      </c>
      <c r="B1805" s="46" t="s">
        <v>1815</v>
      </c>
      <c r="C1805" s="46">
        <v>3.7</v>
      </c>
      <c r="D1805" s="45">
        <f t="shared" si="35"/>
        <v>89.170000000000016</v>
      </c>
    </row>
    <row r="1806" spans="1:4" x14ac:dyDescent="0.25">
      <c r="A1806" s="51" t="s">
        <v>6953</v>
      </c>
      <c r="B1806" s="44" t="s">
        <v>1816</v>
      </c>
      <c r="C1806" s="44">
        <v>7.55</v>
      </c>
      <c r="D1806" s="45">
        <f t="shared" si="35"/>
        <v>181.95500000000001</v>
      </c>
    </row>
    <row r="1807" spans="1:4" x14ac:dyDescent="0.25">
      <c r="A1807" s="51" t="s">
        <v>6953</v>
      </c>
      <c r="B1807" s="46" t="s">
        <v>1817</v>
      </c>
      <c r="C1807" s="46">
        <v>4.8499999999999996</v>
      </c>
      <c r="D1807" s="45">
        <f t="shared" si="35"/>
        <v>116.88500000000001</v>
      </c>
    </row>
    <row r="1808" spans="1:4" x14ac:dyDescent="0.25">
      <c r="A1808" s="51" t="s">
        <v>6953</v>
      </c>
      <c r="B1808" s="44" t="s">
        <v>1818</v>
      </c>
      <c r="C1808" s="44">
        <v>8</v>
      </c>
      <c r="D1808" s="45">
        <f t="shared" si="35"/>
        <v>192.8</v>
      </c>
    </row>
    <row r="1809" spans="1:4" x14ac:dyDescent="0.25">
      <c r="A1809" s="51" t="s">
        <v>6953</v>
      </c>
      <c r="B1809" s="46" t="s">
        <v>1819</v>
      </c>
      <c r="C1809" s="46">
        <v>11</v>
      </c>
      <c r="D1809" s="45">
        <f t="shared" si="35"/>
        <v>265.10000000000002</v>
      </c>
    </row>
    <row r="1810" spans="1:4" x14ac:dyDescent="0.25">
      <c r="A1810" s="51" t="s">
        <v>6953</v>
      </c>
      <c r="B1810" s="44" t="s">
        <v>1820</v>
      </c>
      <c r="C1810" s="44">
        <v>11</v>
      </c>
      <c r="D1810" s="45">
        <f t="shared" si="35"/>
        <v>265.10000000000002</v>
      </c>
    </row>
    <row r="1811" spans="1:4" x14ac:dyDescent="0.25">
      <c r="A1811" s="51" t="s">
        <v>6953</v>
      </c>
      <c r="B1811" s="46" t="s">
        <v>1821</v>
      </c>
      <c r="C1811" s="46">
        <v>8.5500000000000007</v>
      </c>
      <c r="D1811" s="45">
        <f t="shared" si="35"/>
        <v>206.05500000000004</v>
      </c>
    </row>
    <row r="1812" spans="1:4" x14ac:dyDescent="0.25">
      <c r="A1812" s="51" t="s">
        <v>6953</v>
      </c>
      <c r="B1812" s="44" t="s">
        <v>1822</v>
      </c>
      <c r="C1812" s="44">
        <v>14</v>
      </c>
      <c r="D1812" s="45">
        <f t="shared" si="35"/>
        <v>337.40000000000003</v>
      </c>
    </row>
    <row r="1813" spans="1:4" x14ac:dyDescent="0.25">
      <c r="A1813" s="51" t="s">
        <v>6953</v>
      </c>
      <c r="B1813" s="46" t="s">
        <v>1823</v>
      </c>
      <c r="C1813" s="46">
        <v>9.99</v>
      </c>
      <c r="D1813" s="45">
        <f t="shared" si="35"/>
        <v>240.75900000000001</v>
      </c>
    </row>
    <row r="1814" spans="1:4" x14ac:dyDescent="0.25">
      <c r="A1814" s="51" t="s">
        <v>6953</v>
      </c>
      <c r="B1814" s="44" t="s">
        <v>1824</v>
      </c>
      <c r="C1814" s="44">
        <v>9.9499999999999993</v>
      </c>
      <c r="D1814" s="45">
        <f t="shared" si="35"/>
        <v>239.79499999999999</v>
      </c>
    </row>
    <row r="1815" spans="1:4" x14ac:dyDescent="0.25">
      <c r="A1815" s="51" t="s">
        <v>6953</v>
      </c>
      <c r="B1815" s="46" t="s">
        <v>1825</v>
      </c>
      <c r="C1815" s="46">
        <v>9.9499999999999993</v>
      </c>
      <c r="D1815" s="45">
        <f t="shared" si="35"/>
        <v>239.79499999999999</v>
      </c>
    </row>
    <row r="1816" spans="1:4" x14ac:dyDescent="0.25">
      <c r="A1816" s="51" t="s">
        <v>6953</v>
      </c>
      <c r="B1816" s="44" t="s">
        <v>1826</v>
      </c>
      <c r="C1816" s="44">
        <v>7</v>
      </c>
      <c r="D1816" s="45">
        <f t="shared" si="35"/>
        <v>168.70000000000002</v>
      </c>
    </row>
    <row r="1817" spans="1:4" x14ac:dyDescent="0.25">
      <c r="A1817" s="51" t="s">
        <v>6953</v>
      </c>
      <c r="B1817" s="46" t="s">
        <v>1827</v>
      </c>
      <c r="C1817" s="46">
        <v>6</v>
      </c>
      <c r="D1817" s="45">
        <f t="shared" si="35"/>
        <v>144.60000000000002</v>
      </c>
    </row>
    <row r="1818" spans="1:4" x14ac:dyDescent="0.25">
      <c r="A1818" s="51" t="s">
        <v>6953</v>
      </c>
      <c r="B1818" s="44" t="s">
        <v>1828</v>
      </c>
      <c r="C1818" s="44">
        <v>10.5</v>
      </c>
      <c r="D1818" s="45">
        <f t="shared" si="35"/>
        <v>253.05</v>
      </c>
    </row>
    <row r="1819" spans="1:4" x14ac:dyDescent="0.25">
      <c r="A1819" s="51" t="s">
        <v>6953</v>
      </c>
      <c r="B1819" s="46" t="s">
        <v>1829</v>
      </c>
      <c r="C1819" s="46">
        <v>13</v>
      </c>
      <c r="D1819" s="45">
        <f t="shared" si="35"/>
        <v>313.3</v>
      </c>
    </row>
    <row r="1820" spans="1:4" x14ac:dyDescent="0.25">
      <c r="A1820" s="51" t="s">
        <v>6953</v>
      </c>
      <c r="B1820" s="44" t="s">
        <v>1830</v>
      </c>
      <c r="C1820" s="44">
        <v>5.25</v>
      </c>
      <c r="D1820" s="45">
        <f t="shared" si="35"/>
        <v>126.52500000000001</v>
      </c>
    </row>
    <row r="1821" spans="1:4" x14ac:dyDescent="0.25">
      <c r="A1821" s="51" t="s">
        <v>6953</v>
      </c>
      <c r="B1821" s="46" t="s">
        <v>1831</v>
      </c>
      <c r="C1821" s="46">
        <v>7</v>
      </c>
      <c r="D1821" s="45">
        <f t="shared" si="35"/>
        <v>168.70000000000002</v>
      </c>
    </row>
    <row r="1822" spans="1:4" x14ac:dyDescent="0.25">
      <c r="A1822" s="51" t="s">
        <v>6953</v>
      </c>
      <c r="B1822" s="46" t="s">
        <v>1832</v>
      </c>
      <c r="C1822" s="46">
        <v>20.5</v>
      </c>
      <c r="D1822" s="45">
        <f t="shared" si="35"/>
        <v>494.05</v>
      </c>
    </row>
    <row r="1823" spans="1:4" x14ac:dyDescent="0.25">
      <c r="A1823" s="51" t="s">
        <v>6953</v>
      </c>
      <c r="B1823" s="44" t="s">
        <v>1833</v>
      </c>
      <c r="C1823" s="44">
        <v>36</v>
      </c>
      <c r="D1823" s="45">
        <f t="shared" si="35"/>
        <v>867.6</v>
      </c>
    </row>
    <row r="1824" spans="1:4" x14ac:dyDescent="0.25">
      <c r="A1824" s="51" t="s">
        <v>6953</v>
      </c>
      <c r="B1824" s="46" t="s">
        <v>1834</v>
      </c>
      <c r="C1824" s="46">
        <v>38</v>
      </c>
      <c r="D1824" s="45">
        <f t="shared" si="35"/>
        <v>915.80000000000007</v>
      </c>
    </row>
    <row r="1825" spans="1:4" x14ac:dyDescent="0.25">
      <c r="A1825" s="51" t="s">
        <v>6953</v>
      </c>
      <c r="B1825" s="44" t="s">
        <v>1835</v>
      </c>
      <c r="C1825" s="44">
        <v>13.5</v>
      </c>
      <c r="D1825" s="45">
        <f t="shared" si="35"/>
        <v>325.35000000000002</v>
      </c>
    </row>
    <row r="1826" spans="1:4" x14ac:dyDescent="0.25">
      <c r="A1826" s="51" t="s">
        <v>6950</v>
      </c>
      <c r="B1826" s="52" t="s">
        <v>1836</v>
      </c>
      <c r="C1826" s="55"/>
      <c r="D1826" s="45"/>
    </row>
    <row r="1827" spans="1:4" x14ac:dyDescent="0.25">
      <c r="A1827" s="51" t="s">
        <v>6950</v>
      </c>
      <c r="B1827" s="44" t="s">
        <v>1837</v>
      </c>
      <c r="C1827" s="44">
        <v>18</v>
      </c>
      <c r="D1827" s="45">
        <f t="shared" ref="D1827:D1890" si="36">C1827*24.1</f>
        <v>433.8</v>
      </c>
    </row>
    <row r="1828" spans="1:4" x14ac:dyDescent="0.25">
      <c r="A1828" s="51" t="s">
        <v>6950</v>
      </c>
      <c r="B1828" s="46" t="s">
        <v>1838</v>
      </c>
      <c r="C1828" s="46">
        <v>14</v>
      </c>
      <c r="D1828" s="45">
        <f t="shared" si="36"/>
        <v>337.40000000000003</v>
      </c>
    </row>
    <row r="1829" spans="1:4" x14ac:dyDescent="0.25">
      <c r="A1829" s="51" t="s">
        <v>6950</v>
      </c>
      <c r="B1829" s="44" t="s">
        <v>1839</v>
      </c>
      <c r="C1829" s="44">
        <v>13.5</v>
      </c>
      <c r="D1829" s="45">
        <f t="shared" si="36"/>
        <v>325.35000000000002</v>
      </c>
    </row>
    <row r="1830" spans="1:4" x14ac:dyDescent="0.25">
      <c r="A1830" s="51" t="s">
        <v>6950</v>
      </c>
      <c r="B1830" s="46" t="s">
        <v>1840</v>
      </c>
      <c r="C1830" s="46">
        <v>13.9</v>
      </c>
      <c r="D1830" s="45">
        <f t="shared" si="36"/>
        <v>334.99</v>
      </c>
    </row>
    <row r="1831" spans="1:4" x14ac:dyDescent="0.25">
      <c r="A1831" s="51" t="s">
        <v>6950</v>
      </c>
      <c r="B1831" s="44" t="s">
        <v>1841</v>
      </c>
      <c r="C1831" s="44">
        <v>52.25</v>
      </c>
      <c r="D1831" s="45">
        <f t="shared" si="36"/>
        <v>1259.2250000000001</v>
      </c>
    </row>
    <row r="1832" spans="1:4" x14ac:dyDescent="0.25">
      <c r="A1832" s="51" t="s">
        <v>6950</v>
      </c>
      <c r="B1832" s="46" t="s">
        <v>1842</v>
      </c>
      <c r="C1832" s="46">
        <v>45</v>
      </c>
      <c r="D1832" s="45">
        <f t="shared" si="36"/>
        <v>1084.5</v>
      </c>
    </row>
    <row r="1833" spans="1:4" x14ac:dyDescent="0.25">
      <c r="A1833" s="51" t="s">
        <v>6950</v>
      </c>
      <c r="B1833" s="44" t="s">
        <v>1843</v>
      </c>
      <c r="C1833" s="44">
        <v>48</v>
      </c>
      <c r="D1833" s="45">
        <f t="shared" si="36"/>
        <v>1156.8000000000002</v>
      </c>
    </row>
    <row r="1834" spans="1:4" x14ac:dyDescent="0.25">
      <c r="A1834" s="51" t="s">
        <v>6950</v>
      </c>
      <c r="B1834" s="46" t="s">
        <v>1844</v>
      </c>
      <c r="C1834" s="46">
        <v>14</v>
      </c>
      <c r="D1834" s="45">
        <f t="shared" si="36"/>
        <v>337.40000000000003</v>
      </c>
    </row>
    <row r="1835" spans="1:4" x14ac:dyDescent="0.25">
      <c r="A1835" s="51" t="s">
        <v>6950</v>
      </c>
      <c r="B1835" s="44" t="s">
        <v>1845</v>
      </c>
      <c r="C1835" s="44">
        <v>11.35</v>
      </c>
      <c r="D1835" s="45">
        <f t="shared" si="36"/>
        <v>273.53500000000003</v>
      </c>
    </row>
    <row r="1836" spans="1:4" x14ac:dyDescent="0.25">
      <c r="A1836" s="51" t="s">
        <v>6950</v>
      </c>
      <c r="B1836" s="46" t="s">
        <v>1846</v>
      </c>
      <c r="C1836" s="46">
        <v>39</v>
      </c>
      <c r="D1836" s="45">
        <f t="shared" si="36"/>
        <v>939.90000000000009</v>
      </c>
    </row>
    <row r="1837" spans="1:4" x14ac:dyDescent="0.25">
      <c r="A1837" s="51" t="s">
        <v>6950</v>
      </c>
      <c r="B1837" s="44" t="s">
        <v>1847</v>
      </c>
      <c r="C1837" s="44">
        <v>39</v>
      </c>
      <c r="D1837" s="45">
        <f t="shared" si="36"/>
        <v>939.90000000000009</v>
      </c>
    </row>
    <row r="1838" spans="1:4" x14ac:dyDescent="0.25">
      <c r="A1838" s="51" t="s">
        <v>6950</v>
      </c>
      <c r="B1838" s="46" t="s">
        <v>1848</v>
      </c>
      <c r="C1838" s="46">
        <v>8</v>
      </c>
      <c r="D1838" s="45">
        <f t="shared" si="36"/>
        <v>192.8</v>
      </c>
    </row>
    <row r="1839" spans="1:4" x14ac:dyDescent="0.25">
      <c r="A1839" s="51" t="s">
        <v>6950</v>
      </c>
      <c r="B1839" s="44" t="s">
        <v>1849</v>
      </c>
      <c r="C1839" s="44">
        <v>12.5</v>
      </c>
      <c r="D1839" s="45">
        <f t="shared" si="36"/>
        <v>301.25</v>
      </c>
    </row>
    <row r="1840" spans="1:4" x14ac:dyDescent="0.25">
      <c r="A1840" s="51" t="s">
        <v>6950</v>
      </c>
      <c r="B1840" s="46" t="s">
        <v>1850</v>
      </c>
      <c r="C1840" s="46">
        <v>17</v>
      </c>
      <c r="D1840" s="45">
        <f t="shared" si="36"/>
        <v>409.70000000000005</v>
      </c>
    </row>
    <row r="1841" spans="1:4" x14ac:dyDescent="0.25">
      <c r="A1841" s="51" t="s">
        <v>6950</v>
      </c>
      <c r="B1841" s="44" t="s">
        <v>1851</v>
      </c>
      <c r="C1841" s="44">
        <v>10</v>
      </c>
      <c r="D1841" s="45">
        <f t="shared" si="36"/>
        <v>241</v>
      </c>
    </row>
    <row r="1842" spans="1:4" x14ac:dyDescent="0.25">
      <c r="A1842" s="51" t="s">
        <v>6950</v>
      </c>
      <c r="B1842" s="46" t="s">
        <v>1852</v>
      </c>
      <c r="C1842" s="46">
        <v>12.15</v>
      </c>
      <c r="D1842" s="45">
        <f t="shared" si="36"/>
        <v>292.815</v>
      </c>
    </row>
    <row r="1843" spans="1:4" x14ac:dyDescent="0.25">
      <c r="A1843" s="51" t="s">
        <v>6950</v>
      </c>
      <c r="B1843" s="44" t="s">
        <v>1853</v>
      </c>
      <c r="C1843" s="44">
        <v>30</v>
      </c>
      <c r="D1843" s="45">
        <f t="shared" si="36"/>
        <v>723</v>
      </c>
    </row>
    <row r="1844" spans="1:4" x14ac:dyDescent="0.25">
      <c r="A1844" s="51" t="s">
        <v>6950</v>
      </c>
      <c r="B1844" s="46" t="s">
        <v>1854</v>
      </c>
      <c r="C1844" s="46">
        <v>30</v>
      </c>
      <c r="D1844" s="45">
        <f t="shared" si="36"/>
        <v>723</v>
      </c>
    </row>
    <row r="1845" spans="1:4" x14ac:dyDescent="0.25">
      <c r="A1845" s="51" t="s">
        <v>6950</v>
      </c>
      <c r="B1845" s="44" t="s">
        <v>1855</v>
      </c>
      <c r="C1845" s="44">
        <v>33</v>
      </c>
      <c r="D1845" s="45">
        <f t="shared" si="36"/>
        <v>795.30000000000007</v>
      </c>
    </row>
    <row r="1846" spans="1:4" x14ac:dyDescent="0.25">
      <c r="A1846" s="51" t="s">
        <v>6950</v>
      </c>
      <c r="B1846" s="46" t="s">
        <v>1856</v>
      </c>
      <c r="C1846" s="46">
        <v>29.5</v>
      </c>
      <c r="D1846" s="45">
        <f t="shared" si="36"/>
        <v>710.95</v>
      </c>
    </row>
    <row r="1847" spans="1:4" x14ac:dyDescent="0.25">
      <c r="A1847" s="51" t="s">
        <v>6950</v>
      </c>
      <c r="B1847" s="44" t="s">
        <v>1857</v>
      </c>
      <c r="C1847" s="44">
        <v>28.5</v>
      </c>
      <c r="D1847" s="45">
        <f t="shared" si="36"/>
        <v>686.85</v>
      </c>
    </row>
    <row r="1848" spans="1:4" x14ac:dyDescent="0.25">
      <c r="A1848" s="51" t="s">
        <v>6950</v>
      </c>
      <c r="B1848" s="46" t="s">
        <v>1858</v>
      </c>
      <c r="C1848" s="46">
        <v>19.5</v>
      </c>
      <c r="D1848" s="45">
        <f t="shared" si="36"/>
        <v>469.95000000000005</v>
      </c>
    </row>
    <row r="1849" spans="1:4" x14ac:dyDescent="0.25">
      <c r="A1849" s="51" t="s">
        <v>6950</v>
      </c>
      <c r="B1849" s="44" t="s">
        <v>1859</v>
      </c>
      <c r="C1849" s="44">
        <v>19.5</v>
      </c>
      <c r="D1849" s="45">
        <f t="shared" si="36"/>
        <v>469.95000000000005</v>
      </c>
    </row>
    <row r="1850" spans="1:4" x14ac:dyDescent="0.25">
      <c r="A1850" s="51" t="s">
        <v>6950</v>
      </c>
      <c r="B1850" s="46" t="s">
        <v>1860</v>
      </c>
      <c r="C1850" s="46">
        <v>26</v>
      </c>
      <c r="D1850" s="45">
        <f t="shared" si="36"/>
        <v>626.6</v>
      </c>
    </row>
    <row r="1851" spans="1:4" x14ac:dyDescent="0.25">
      <c r="A1851" s="51" t="s">
        <v>6950</v>
      </c>
      <c r="B1851" s="44" t="s">
        <v>1861</v>
      </c>
      <c r="C1851" s="44">
        <v>38</v>
      </c>
      <c r="D1851" s="45">
        <f t="shared" si="36"/>
        <v>915.80000000000007</v>
      </c>
    </row>
    <row r="1852" spans="1:4" x14ac:dyDescent="0.25">
      <c r="A1852" s="51" t="s">
        <v>6950</v>
      </c>
      <c r="B1852" s="46" t="s">
        <v>1862</v>
      </c>
      <c r="C1852" s="46">
        <v>37</v>
      </c>
      <c r="D1852" s="45">
        <f t="shared" si="36"/>
        <v>891.7</v>
      </c>
    </row>
    <row r="1853" spans="1:4" x14ac:dyDescent="0.25">
      <c r="A1853" s="51" t="s">
        <v>6950</v>
      </c>
      <c r="B1853" s="44" t="s">
        <v>1863</v>
      </c>
      <c r="C1853" s="44">
        <v>29.5</v>
      </c>
      <c r="D1853" s="45">
        <f t="shared" si="36"/>
        <v>710.95</v>
      </c>
    </row>
    <row r="1854" spans="1:4" x14ac:dyDescent="0.25">
      <c r="A1854" s="51" t="s">
        <v>6950</v>
      </c>
      <c r="B1854" s="46" t="s">
        <v>1864</v>
      </c>
      <c r="C1854" s="46">
        <v>31</v>
      </c>
      <c r="D1854" s="45">
        <f t="shared" si="36"/>
        <v>747.1</v>
      </c>
    </row>
    <row r="1855" spans="1:4" x14ac:dyDescent="0.25">
      <c r="A1855" s="51" t="s">
        <v>6950</v>
      </c>
      <c r="B1855" s="44" t="s">
        <v>1865</v>
      </c>
      <c r="C1855" s="44">
        <v>32</v>
      </c>
      <c r="D1855" s="45">
        <f t="shared" si="36"/>
        <v>771.2</v>
      </c>
    </row>
    <row r="1856" spans="1:4" x14ac:dyDescent="0.25">
      <c r="A1856" s="51" t="s">
        <v>6950</v>
      </c>
      <c r="B1856" s="46" t="s">
        <v>1866</v>
      </c>
      <c r="C1856" s="46">
        <v>22.55</v>
      </c>
      <c r="D1856" s="45">
        <f t="shared" si="36"/>
        <v>543.45500000000004</v>
      </c>
    </row>
    <row r="1857" spans="1:4" x14ac:dyDescent="0.25">
      <c r="A1857" s="51" t="s">
        <v>6950</v>
      </c>
      <c r="B1857" s="44" t="s">
        <v>1867</v>
      </c>
      <c r="C1857" s="44">
        <v>26.75</v>
      </c>
      <c r="D1857" s="45">
        <f t="shared" si="36"/>
        <v>644.67500000000007</v>
      </c>
    </row>
    <row r="1858" spans="1:4" x14ac:dyDescent="0.25">
      <c r="A1858" s="51" t="s">
        <v>6950</v>
      </c>
      <c r="B1858" s="46" t="s">
        <v>1868</v>
      </c>
      <c r="C1858" s="46">
        <v>64</v>
      </c>
      <c r="D1858" s="45">
        <f t="shared" si="36"/>
        <v>1542.4</v>
      </c>
    </row>
    <row r="1859" spans="1:4" x14ac:dyDescent="0.25">
      <c r="A1859" s="51" t="s">
        <v>6950</v>
      </c>
      <c r="B1859" s="44" t="s">
        <v>1869</v>
      </c>
      <c r="C1859" s="44">
        <v>64</v>
      </c>
      <c r="D1859" s="45">
        <f t="shared" si="36"/>
        <v>1542.4</v>
      </c>
    </row>
    <row r="1860" spans="1:4" x14ac:dyDescent="0.25">
      <c r="A1860" s="51" t="s">
        <v>6950</v>
      </c>
      <c r="B1860" s="46" t="s">
        <v>1870</v>
      </c>
      <c r="C1860" s="46">
        <v>6.25</v>
      </c>
      <c r="D1860" s="45">
        <f t="shared" si="36"/>
        <v>150.625</v>
      </c>
    </row>
    <row r="1861" spans="1:4" x14ac:dyDescent="0.25">
      <c r="A1861" s="51" t="s">
        <v>6950</v>
      </c>
      <c r="B1861" s="44" t="s">
        <v>1871</v>
      </c>
      <c r="C1861" s="44">
        <v>6.85</v>
      </c>
      <c r="D1861" s="45">
        <f t="shared" si="36"/>
        <v>165.08500000000001</v>
      </c>
    </row>
    <row r="1862" spans="1:4" x14ac:dyDescent="0.25">
      <c r="A1862" s="51" t="s">
        <v>6950</v>
      </c>
      <c r="B1862" s="46" t="s">
        <v>1872</v>
      </c>
      <c r="C1862" s="46">
        <v>9.75</v>
      </c>
      <c r="D1862" s="45">
        <f t="shared" si="36"/>
        <v>234.97500000000002</v>
      </c>
    </row>
    <row r="1863" spans="1:4" x14ac:dyDescent="0.25">
      <c r="A1863" s="51" t="s">
        <v>6950</v>
      </c>
      <c r="B1863" s="44" t="s">
        <v>1873</v>
      </c>
      <c r="C1863" s="44">
        <v>9.85</v>
      </c>
      <c r="D1863" s="45">
        <f t="shared" si="36"/>
        <v>237.38500000000002</v>
      </c>
    </row>
    <row r="1864" spans="1:4" x14ac:dyDescent="0.25">
      <c r="A1864" s="51" t="s">
        <v>6950</v>
      </c>
      <c r="B1864" s="46" t="s">
        <v>1874</v>
      </c>
      <c r="C1864" s="46">
        <v>10</v>
      </c>
      <c r="D1864" s="45">
        <f t="shared" si="36"/>
        <v>241</v>
      </c>
    </row>
    <row r="1865" spans="1:4" x14ac:dyDescent="0.25">
      <c r="A1865" s="51" t="s">
        <v>6950</v>
      </c>
      <c r="B1865" s="44" t="s">
        <v>1875</v>
      </c>
      <c r="C1865" s="44">
        <v>2</v>
      </c>
      <c r="D1865" s="45">
        <f t="shared" si="36"/>
        <v>48.2</v>
      </c>
    </row>
    <row r="1866" spans="1:4" x14ac:dyDescent="0.25">
      <c r="A1866" s="51" t="s">
        <v>6950</v>
      </c>
      <c r="B1866" s="44" t="s">
        <v>1876</v>
      </c>
      <c r="C1866" s="44">
        <v>1</v>
      </c>
      <c r="D1866" s="45">
        <f t="shared" si="36"/>
        <v>24.1</v>
      </c>
    </row>
    <row r="1867" spans="1:4" x14ac:dyDescent="0.25">
      <c r="A1867" s="51" t="s">
        <v>6950</v>
      </c>
      <c r="B1867" s="46" t="s">
        <v>1877</v>
      </c>
      <c r="C1867" s="46">
        <v>21.5</v>
      </c>
      <c r="D1867" s="45">
        <f t="shared" si="36"/>
        <v>518.15</v>
      </c>
    </row>
    <row r="1868" spans="1:4" x14ac:dyDescent="0.25">
      <c r="A1868" s="51" t="s">
        <v>6950</v>
      </c>
      <c r="B1868" s="44" t="s">
        <v>1878</v>
      </c>
      <c r="C1868" s="44">
        <v>24.5</v>
      </c>
      <c r="D1868" s="45">
        <f t="shared" si="36"/>
        <v>590.45000000000005</v>
      </c>
    </row>
    <row r="1869" spans="1:4" x14ac:dyDescent="0.25">
      <c r="A1869" s="51" t="s">
        <v>6950</v>
      </c>
      <c r="B1869" s="46" t="s">
        <v>1879</v>
      </c>
      <c r="C1869" s="46">
        <v>21</v>
      </c>
      <c r="D1869" s="45">
        <f t="shared" si="36"/>
        <v>506.1</v>
      </c>
    </row>
    <row r="1870" spans="1:4" x14ac:dyDescent="0.25">
      <c r="A1870" s="51" t="s">
        <v>6950</v>
      </c>
      <c r="B1870" s="44" t="s">
        <v>1880</v>
      </c>
      <c r="C1870" s="44">
        <v>25</v>
      </c>
      <c r="D1870" s="45">
        <f t="shared" si="36"/>
        <v>602.5</v>
      </c>
    </row>
    <row r="1871" spans="1:4" x14ac:dyDescent="0.25">
      <c r="A1871" s="51" t="s">
        <v>6950</v>
      </c>
      <c r="B1871" s="46" t="s">
        <v>1881</v>
      </c>
      <c r="C1871" s="46">
        <v>22</v>
      </c>
      <c r="D1871" s="45">
        <f t="shared" si="36"/>
        <v>530.20000000000005</v>
      </c>
    </row>
    <row r="1872" spans="1:4" x14ac:dyDescent="0.25">
      <c r="A1872" s="51" t="s">
        <v>6950</v>
      </c>
      <c r="B1872" s="44" t="s">
        <v>1882</v>
      </c>
      <c r="C1872" s="44">
        <v>30</v>
      </c>
      <c r="D1872" s="45">
        <f t="shared" si="36"/>
        <v>723</v>
      </c>
    </row>
    <row r="1873" spans="1:4" x14ac:dyDescent="0.25">
      <c r="A1873" s="51" t="s">
        <v>6950</v>
      </c>
      <c r="B1873" s="46" t="s">
        <v>1883</v>
      </c>
      <c r="C1873" s="46">
        <v>34</v>
      </c>
      <c r="D1873" s="45">
        <f t="shared" si="36"/>
        <v>819.40000000000009</v>
      </c>
    </row>
    <row r="1874" spans="1:4" x14ac:dyDescent="0.25">
      <c r="A1874" s="51" t="s">
        <v>6950</v>
      </c>
      <c r="B1874" s="44" t="s">
        <v>1884</v>
      </c>
      <c r="C1874" s="44">
        <v>27.5</v>
      </c>
      <c r="D1874" s="45">
        <f t="shared" si="36"/>
        <v>662.75</v>
      </c>
    </row>
    <row r="1875" spans="1:4" x14ac:dyDescent="0.25">
      <c r="A1875" s="51" t="s">
        <v>6950</v>
      </c>
      <c r="B1875" s="46" t="s">
        <v>1885</v>
      </c>
      <c r="C1875" s="46">
        <v>30</v>
      </c>
      <c r="D1875" s="45">
        <f t="shared" si="36"/>
        <v>723</v>
      </c>
    </row>
    <row r="1876" spans="1:4" x14ac:dyDescent="0.25">
      <c r="A1876" s="51" t="s">
        <v>6950</v>
      </c>
      <c r="B1876" s="44" t="s">
        <v>1886</v>
      </c>
      <c r="C1876" s="44">
        <v>28</v>
      </c>
      <c r="D1876" s="45">
        <f t="shared" si="36"/>
        <v>674.80000000000007</v>
      </c>
    </row>
    <row r="1877" spans="1:4" x14ac:dyDescent="0.25">
      <c r="A1877" s="51" t="s">
        <v>6950</v>
      </c>
      <c r="B1877" s="46" t="s">
        <v>1887</v>
      </c>
      <c r="C1877" s="46">
        <v>33</v>
      </c>
      <c r="D1877" s="45">
        <f t="shared" si="36"/>
        <v>795.30000000000007</v>
      </c>
    </row>
    <row r="1878" spans="1:4" x14ac:dyDescent="0.25">
      <c r="A1878" s="51" t="s">
        <v>6950</v>
      </c>
      <c r="B1878" s="44" t="s">
        <v>1888</v>
      </c>
      <c r="C1878" s="44">
        <v>31</v>
      </c>
      <c r="D1878" s="45">
        <f t="shared" si="36"/>
        <v>747.1</v>
      </c>
    </row>
    <row r="1879" spans="1:4" x14ac:dyDescent="0.25">
      <c r="A1879" s="51" t="s">
        <v>6950</v>
      </c>
      <c r="B1879" s="46" t="s">
        <v>1889</v>
      </c>
      <c r="C1879" s="46">
        <v>31</v>
      </c>
      <c r="D1879" s="45">
        <f t="shared" si="36"/>
        <v>747.1</v>
      </c>
    </row>
    <row r="1880" spans="1:4" x14ac:dyDescent="0.25">
      <c r="A1880" s="51" t="s">
        <v>6950</v>
      </c>
      <c r="B1880" s="44" t="s">
        <v>1890</v>
      </c>
      <c r="C1880" s="44">
        <v>38</v>
      </c>
      <c r="D1880" s="45">
        <f t="shared" si="36"/>
        <v>915.80000000000007</v>
      </c>
    </row>
    <row r="1881" spans="1:4" x14ac:dyDescent="0.25">
      <c r="A1881" s="51" t="s">
        <v>6950</v>
      </c>
      <c r="B1881" s="46" t="s">
        <v>1891</v>
      </c>
      <c r="C1881" s="46">
        <v>30</v>
      </c>
      <c r="D1881" s="45">
        <f t="shared" si="36"/>
        <v>723</v>
      </c>
    </row>
    <row r="1882" spans="1:4" x14ac:dyDescent="0.25">
      <c r="A1882" s="51" t="s">
        <v>6950</v>
      </c>
      <c r="B1882" s="44" t="s">
        <v>1892</v>
      </c>
      <c r="C1882" s="44">
        <v>25</v>
      </c>
      <c r="D1882" s="45">
        <f t="shared" si="36"/>
        <v>602.5</v>
      </c>
    </row>
    <row r="1883" spans="1:4" x14ac:dyDescent="0.25">
      <c r="A1883" s="51" t="s">
        <v>6950</v>
      </c>
      <c r="B1883" s="46" t="s">
        <v>1893</v>
      </c>
      <c r="C1883" s="46">
        <v>25</v>
      </c>
      <c r="D1883" s="45">
        <f t="shared" si="36"/>
        <v>602.5</v>
      </c>
    </row>
    <row r="1884" spans="1:4" x14ac:dyDescent="0.25">
      <c r="A1884" s="51" t="s">
        <v>6950</v>
      </c>
      <c r="B1884" s="44" t="s">
        <v>1894</v>
      </c>
      <c r="C1884" s="44">
        <v>33</v>
      </c>
      <c r="D1884" s="45">
        <f t="shared" si="36"/>
        <v>795.30000000000007</v>
      </c>
    </row>
    <row r="1885" spans="1:4" x14ac:dyDescent="0.25">
      <c r="A1885" s="51" t="s">
        <v>6950</v>
      </c>
      <c r="B1885" s="46" t="s">
        <v>1895</v>
      </c>
      <c r="C1885" s="46">
        <v>15</v>
      </c>
      <c r="D1885" s="45">
        <f t="shared" si="36"/>
        <v>361.5</v>
      </c>
    </row>
    <row r="1886" spans="1:4" x14ac:dyDescent="0.25">
      <c r="A1886" s="51" t="s">
        <v>6950</v>
      </c>
      <c r="B1886" s="44" t="s">
        <v>1896</v>
      </c>
      <c r="C1886" s="44">
        <v>16.5</v>
      </c>
      <c r="D1886" s="45">
        <f t="shared" si="36"/>
        <v>397.65000000000003</v>
      </c>
    </row>
    <row r="1887" spans="1:4" x14ac:dyDescent="0.25">
      <c r="A1887" s="51" t="s">
        <v>6950</v>
      </c>
      <c r="B1887" s="46" t="s">
        <v>1897</v>
      </c>
      <c r="C1887" s="46">
        <v>16.5</v>
      </c>
      <c r="D1887" s="45">
        <f t="shared" si="36"/>
        <v>397.65000000000003</v>
      </c>
    </row>
    <row r="1888" spans="1:4" x14ac:dyDescent="0.25">
      <c r="A1888" s="51" t="s">
        <v>6950</v>
      </c>
      <c r="B1888" s="44" t="s">
        <v>1898</v>
      </c>
      <c r="C1888" s="44">
        <v>24</v>
      </c>
      <c r="D1888" s="45">
        <f t="shared" si="36"/>
        <v>578.40000000000009</v>
      </c>
    </row>
    <row r="1889" spans="1:4" x14ac:dyDescent="0.25">
      <c r="A1889" s="51" t="s">
        <v>6950</v>
      </c>
      <c r="B1889" s="46" t="s">
        <v>1899</v>
      </c>
      <c r="C1889" s="46">
        <v>21.5</v>
      </c>
      <c r="D1889" s="45">
        <f t="shared" si="36"/>
        <v>518.15</v>
      </c>
    </row>
    <row r="1890" spans="1:4" x14ac:dyDescent="0.25">
      <c r="A1890" s="51" t="s">
        <v>6950</v>
      </c>
      <c r="B1890" s="44" t="s">
        <v>1900</v>
      </c>
      <c r="C1890" s="44">
        <v>30</v>
      </c>
      <c r="D1890" s="45">
        <f t="shared" si="36"/>
        <v>723</v>
      </c>
    </row>
    <row r="1891" spans="1:4" x14ac:dyDescent="0.25">
      <c r="A1891" s="51" t="s">
        <v>6950</v>
      </c>
      <c r="B1891" s="46" t="s">
        <v>1901</v>
      </c>
      <c r="C1891" s="46">
        <v>60</v>
      </c>
      <c r="D1891" s="45">
        <f t="shared" ref="D1891:D1954" si="37">C1891*24.1</f>
        <v>1446</v>
      </c>
    </row>
    <row r="1892" spans="1:4" x14ac:dyDescent="0.25">
      <c r="A1892" s="51" t="s">
        <v>6950</v>
      </c>
      <c r="B1892" s="44" t="s">
        <v>1902</v>
      </c>
      <c r="C1892" s="44">
        <v>46</v>
      </c>
      <c r="D1892" s="45">
        <f t="shared" si="37"/>
        <v>1108.6000000000001</v>
      </c>
    </row>
    <row r="1893" spans="1:4" x14ac:dyDescent="0.25">
      <c r="A1893" s="51" t="s">
        <v>6950</v>
      </c>
      <c r="B1893" s="46" t="s">
        <v>1903</v>
      </c>
      <c r="C1893" s="46">
        <v>2</v>
      </c>
      <c r="D1893" s="45">
        <f t="shared" si="37"/>
        <v>48.2</v>
      </c>
    </row>
    <row r="1894" spans="1:4" x14ac:dyDescent="0.25">
      <c r="A1894" s="51" t="s">
        <v>6950</v>
      </c>
      <c r="B1894" s="44" t="s">
        <v>1904</v>
      </c>
      <c r="C1894" s="44">
        <v>2</v>
      </c>
      <c r="D1894" s="45">
        <f t="shared" si="37"/>
        <v>48.2</v>
      </c>
    </row>
    <row r="1895" spans="1:4" x14ac:dyDescent="0.25">
      <c r="A1895" s="51" t="s">
        <v>6950</v>
      </c>
      <c r="B1895" s="46" t="s">
        <v>1905</v>
      </c>
      <c r="C1895" s="46">
        <v>8</v>
      </c>
      <c r="D1895" s="45">
        <f t="shared" si="37"/>
        <v>192.8</v>
      </c>
    </row>
    <row r="1896" spans="1:4" x14ac:dyDescent="0.25">
      <c r="A1896" s="51" t="s">
        <v>6950</v>
      </c>
      <c r="B1896" s="44" t="s">
        <v>1906</v>
      </c>
      <c r="C1896" s="44">
        <v>2</v>
      </c>
      <c r="D1896" s="45">
        <f t="shared" si="37"/>
        <v>48.2</v>
      </c>
    </row>
    <row r="1897" spans="1:4" x14ac:dyDescent="0.25">
      <c r="A1897" s="51" t="s">
        <v>6950</v>
      </c>
      <c r="B1897" s="46" t="s">
        <v>1907</v>
      </c>
      <c r="C1897" s="46">
        <v>2</v>
      </c>
      <c r="D1897" s="45">
        <f t="shared" si="37"/>
        <v>48.2</v>
      </c>
    </row>
    <row r="1898" spans="1:4" x14ac:dyDescent="0.25">
      <c r="A1898" s="51" t="s">
        <v>6950</v>
      </c>
      <c r="B1898" s="44" t="s">
        <v>1908</v>
      </c>
      <c r="C1898" s="44">
        <v>27</v>
      </c>
      <c r="D1898" s="45">
        <f t="shared" si="37"/>
        <v>650.70000000000005</v>
      </c>
    </row>
    <row r="1899" spans="1:4" x14ac:dyDescent="0.25">
      <c r="A1899" s="51" t="s">
        <v>6950</v>
      </c>
      <c r="B1899" s="46" t="s">
        <v>1909</v>
      </c>
      <c r="C1899" s="46">
        <v>31</v>
      </c>
      <c r="D1899" s="45">
        <f t="shared" si="37"/>
        <v>747.1</v>
      </c>
    </row>
    <row r="1900" spans="1:4" x14ac:dyDescent="0.25">
      <c r="A1900" s="51" t="s">
        <v>6950</v>
      </c>
      <c r="B1900" s="44" t="s">
        <v>1910</v>
      </c>
      <c r="C1900" s="44">
        <v>17.350000000000001</v>
      </c>
      <c r="D1900" s="45">
        <f t="shared" si="37"/>
        <v>418.13500000000005</v>
      </c>
    </row>
    <row r="1901" spans="1:4" x14ac:dyDescent="0.25">
      <c r="A1901" s="51" t="s">
        <v>6950</v>
      </c>
      <c r="B1901" s="46" t="s">
        <v>1911</v>
      </c>
      <c r="C1901" s="46">
        <v>24</v>
      </c>
      <c r="D1901" s="45">
        <f t="shared" si="37"/>
        <v>578.40000000000009</v>
      </c>
    </row>
    <row r="1902" spans="1:4" x14ac:dyDescent="0.25">
      <c r="A1902" s="51" t="s">
        <v>6950</v>
      </c>
      <c r="B1902" s="44" t="s">
        <v>1912</v>
      </c>
      <c r="C1902" s="44">
        <v>25</v>
      </c>
      <c r="D1902" s="45">
        <f t="shared" si="37"/>
        <v>602.5</v>
      </c>
    </row>
    <row r="1903" spans="1:4" x14ac:dyDescent="0.25">
      <c r="A1903" s="51" t="s">
        <v>6950</v>
      </c>
      <c r="B1903" s="46" t="s">
        <v>1913</v>
      </c>
      <c r="C1903" s="46">
        <v>27.5</v>
      </c>
      <c r="D1903" s="45">
        <f t="shared" si="37"/>
        <v>662.75</v>
      </c>
    </row>
    <row r="1904" spans="1:4" x14ac:dyDescent="0.25">
      <c r="A1904" s="51" t="s">
        <v>6950</v>
      </c>
      <c r="B1904" s="44" t="s">
        <v>1914</v>
      </c>
      <c r="C1904" s="44">
        <v>32.5</v>
      </c>
      <c r="D1904" s="45">
        <f t="shared" si="37"/>
        <v>783.25</v>
      </c>
    </row>
    <row r="1905" spans="1:4" x14ac:dyDescent="0.25">
      <c r="A1905" s="51" t="s">
        <v>6950</v>
      </c>
      <c r="B1905" s="46" t="s">
        <v>1915</v>
      </c>
      <c r="C1905" s="46">
        <v>42</v>
      </c>
      <c r="D1905" s="45">
        <f t="shared" si="37"/>
        <v>1012.2</v>
      </c>
    </row>
    <row r="1906" spans="1:4" x14ac:dyDescent="0.25">
      <c r="A1906" s="51" t="s">
        <v>6950</v>
      </c>
      <c r="B1906" s="44" t="s">
        <v>1916</v>
      </c>
      <c r="C1906" s="44">
        <v>38</v>
      </c>
      <c r="D1906" s="45">
        <f t="shared" si="37"/>
        <v>915.80000000000007</v>
      </c>
    </row>
    <row r="1907" spans="1:4" x14ac:dyDescent="0.25">
      <c r="A1907" s="51" t="s">
        <v>6950</v>
      </c>
      <c r="B1907" s="46" t="s">
        <v>1917</v>
      </c>
      <c r="C1907" s="46">
        <v>25</v>
      </c>
      <c r="D1907" s="45">
        <f t="shared" si="37"/>
        <v>602.5</v>
      </c>
    </row>
    <row r="1908" spans="1:4" x14ac:dyDescent="0.25">
      <c r="A1908" s="51" t="s">
        <v>6950</v>
      </c>
      <c r="B1908" s="44" t="s">
        <v>1918</v>
      </c>
      <c r="C1908" s="44">
        <v>27.5</v>
      </c>
      <c r="D1908" s="45">
        <f t="shared" si="37"/>
        <v>662.75</v>
      </c>
    </row>
    <row r="1909" spans="1:4" x14ac:dyDescent="0.25">
      <c r="A1909" s="51" t="s">
        <v>6950</v>
      </c>
      <c r="B1909" s="46" t="s">
        <v>1919</v>
      </c>
      <c r="C1909" s="46">
        <v>35</v>
      </c>
      <c r="D1909" s="45">
        <f t="shared" si="37"/>
        <v>843.5</v>
      </c>
    </row>
    <row r="1910" spans="1:4" x14ac:dyDescent="0.25">
      <c r="A1910" s="51" t="s">
        <v>6950</v>
      </c>
      <c r="B1910" s="44" t="s">
        <v>1920</v>
      </c>
      <c r="C1910" s="44">
        <v>35</v>
      </c>
      <c r="D1910" s="45">
        <f t="shared" si="37"/>
        <v>843.5</v>
      </c>
    </row>
    <row r="1911" spans="1:4" x14ac:dyDescent="0.25">
      <c r="A1911" s="51" t="s">
        <v>6950</v>
      </c>
      <c r="B1911" s="46" t="s">
        <v>1921</v>
      </c>
      <c r="C1911" s="46">
        <v>35</v>
      </c>
      <c r="D1911" s="45">
        <f t="shared" si="37"/>
        <v>843.5</v>
      </c>
    </row>
    <row r="1912" spans="1:4" x14ac:dyDescent="0.25">
      <c r="A1912" s="51" t="s">
        <v>6950</v>
      </c>
      <c r="B1912" s="44" t="s">
        <v>1922</v>
      </c>
      <c r="C1912" s="44">
        <v>34.5</v>
      </c>
      <c r="D1912" s="45">
        <f t="shared" si="37"/>
        <v>831.45</v>
      </c>
    </row>
    <row r="1913" spans="1:4" x14ac:dyDescent="0.25">
      <c r="A1913" s="51" t="s">
        <v>6950</v>
      </c>
      <c r="B1913" s="46" t="s">
        <v>1923</v>
      </c>
      <c r="C1913" s="46">
        <v>36</v>
      </c>
      <c r="D1913" s="45">
        <f t="shared" si="37"/>
        <v>867.6</v>
      </c>
    </row>
    <row r="1914" spans="1:4" x14ac:dyDescent="0.25">
      <c r="A1914" s="51" t="s">
        <v>6950</v>
      </c>
      <c r="B1914" s="44" t="s">
        <v>1924</v>
      </c>
      <c r="C1914" s="44">
        <v>41</v>
      </c>
      <c r="D1914" s="45">
        <f t="shared" si="37"/>
        <v>988.1</v>
      </c>
    </row>
    <row r="1915" spans="1:4" x14ac:dyDescent="0.25">
      <c r="A1915" s="51" t="s">
        <v>6950</v>
      </c>
      <c r="B1915" s="46" t="s">
        <v>1925</v>
      </c>
      <c r="C1915" s="46">
        <v>27</v>
      </c>
      <c r="D1915" s="45">
        <f t="shared" si="37"/>
        <v>650.70000000000005</v>
      </c>
    </row>
    <row r="1916" spans="1:4" x14ac:dyDescent="0.25">
      <c r="A1916" s="51" t="s">
        <v>6950</v>
      </c>
      <c r="B1916" s="44" t="s">
        <v>1926</v>
      </c>
      <c r="C1916" s="44">
        <v>22</v>
      </c>
      <c r="D1916" s="45">
        <f t="shared" si="37"/>
        <v>530.20000000000005</v>
      </c>
    </row>
    <row r="1917" spans="1:4" x14ac:dyDescent="0.25">
      <c r="A1917" s="51" t="s">
        <v>6950</v>
      </c>
      <c r="B1917" s="46" t="s">
        <v>1927</v>
      </c>
      <c r="C1917" s="46">
        <v>20.5</v>
      </c>
      <c r="D1917" s="45">
        <f t="shared" si="37"/>
        <v>494.05</v>
      </c>
    </row>
    <row r="1918" spans="1:4" x14ac:dyDescent="0.25">
      <c r="A1918" s="51" t="s">
        <v>6950</v>
      </c>
      <c r="B1918" s="44" t="s">
        <v>1928</v>
      </c>
      <c r="C1918" s="44">
        <v>19.45</v>
      </c>
      <c r="D1918" s="45">
        <f t="shared" si="37"/>
        <v>468.745</v>
      </c>
    </row>
    <row r="1919" spans="1:4" x14ac:dyDescent="0.25">
      <c r="A1919" s="51" t="s">
        <v>6950</v>
      </c>
      <c r="B1919" s="46" t="s">
        <v>1929</v>
      </c>
      <c r="C1919" s="46">
        <v>45</v>
      </c>
      <c r="D1919" s="45">
        <f t="shared" si="37"/>
        <v>1084.5</v>
      </c>
    </row>
    <row r="1920" spans="1:4" x14ac:dyDescent="0.25">
      <c r="A1920" s="51" t="s">
        <v>6950</v>
      </c>
      <c r="B1920" s="44" t="s">
        <v>1930</v>
      </c>
      <c r="C1920" s="44">
        <v>49</v>
      </c>
      <c r="D1920" s="45">
        <f t="shared" si="37"/>
        <v>1180.9000000000001</v>
      </c>
    </row>
    <row r="1921" spans="1:4" x14ac:dyDescent="0.25">
      <c r="A1921" s="51" t="s">
        <v>6950</v>
      </c>
      <c r="B1921" s="46" t="s">
        <v>1931</v>
      </c>
      <c r="C1921" s="46">
        <v>48</v>
      </c>
      <c r="D1921" s="45">
        <f t="shared" si="37"/>
        <v>1156.8000000000002</v>
      </c>
    </row>
    <row r="1922" spans="1:4" x14ac:dyDescent="0.25">
      <c r="A1922" s="51" t="s">
        <v>6950</v>
      </c>
      <c r="B1922" s="44" t="s">
        <v>1932</v>
      </c>
      <c r="C1922" s="44">
        <v>23</v>
      </c>
      <c r="D1922" s="45">
        <f t="shared" si="37"/>
        <v>554.30000000000007</v>
      </c>
    </row>
    <row r="1923" spans="1:4" x14ac:dyDescent="0.25">
      <c r="A1923" s="51" t="s">
        <v>6950</v>
      </c>
      <c r="B1923" s="46" t="s">
        <v>1933</v>
      </c>
      <c r="C1923" s="46">
        <v>23</v>
      </c>
      <c r="D1923" s="45">
        <f t="shared" si="37"/>
        <v>554.30000000000007</v>
      </c>
    </row>
    <row r="1924" spans="1:4" x14ac:dyDescent="0.25">
      <c r="A1924" s="51" t="s">
        <v>6950</v>
      </c>
      <c r="B1924" s="44" t="s">
        <v>1934</v>
      </c>
      <c r="C1924" s="44">
        <v>25</v>
      </c>
      <c r="D1924" s="45">
        <f t="shared" si="37"/>
        <v>602.5</v>
      </c>
    </row>
    <row r="1925" spans="1:4" x14ac:dyDescent="0.25">
      <c r="A1925" s="51" t="s">
        <v>6950</v>
      </c>
      <c r="B1925" s="46" t="s">
        <v>1935</v>
      </c>
      <c r="C1925" s="46">
        <v>21</v>
      </c>
      <c r="D1925" s="45">
        <f t="shared" si="37"/>
        <v>506.1</v>
      </c>
    </row>
    <row r="1926" spans="1:4" x14ac:dyDescent="0.25">
      <c r="A1926" s="51" t="s">
        <v>6950</v>
      </c>
      <c r="B1926" s="44" t="s">
        <v>1936</v>
      </c>
      <c r="C1926" s="44">
        <v>20</v>
      </c>
      <c r="D1926" s="45">
        <f t="shared" si="37"/>
        <v>482</v>
      </c>
    </row>
    <row r="1927" spans="1:4" x14ac:dyDescent="0.25">
      <c r="A1927" s="51" t="s">
        <v>6950</v>
      </c>
      <c r="B1927" s="46" t="s">
        <v>1937</v>
      </c>
      <c r="C1927" s="46">
        <v>32</v>
      </c>
      <c r="D1927" s="45">
        <f t="shared" si="37"/>
        <v>771.2</v>
      </c>
    </row>
    <row r="1928" spans="1:4" x14ac:dyDescent="0.25">
      <c r="A1928" s="51" t="s">
        <v>6950</v>
      </c>
      <c r="B1928" s="44" t="s">
        <v>1938</v>
      </c>
      <c r="C1928" s="44">
        <v>31</v>
      </c>
      <c r="D1928" s="45">
        <f t="shared" si="37"/>
        <v>747.1</v>
      </c>
    </row>
    <row r="1929" spans="1:4" x14ac:dyDescent="0.25">
      <c r="A1929" s="51" t="s">
        <v>6950</v>
      </c>
      <c r="B1929" s="46" t="s">
        <v>1939</v>
      </c>
      <c r="C1929" s="46">
        <v>1</v>
      </c>
      <c r="D1929" s="45">
        <f t="shared" si="37"/>
        <v>24.1</v>
      </c>
    </row>
    <row r="1930" spans="1:4" x14ac:dyDescent="0.25">
      <c r="A1930" s="51" t="s">
        <v>6950</v>
      </c>
      <c r="B1930" s="44" t="s">
        <v>1940</v>
      </c>
      <c r="C1930" s="44">
        <v>1</v>
      </c>
      <c r="D1930" s="45">
        <f t="shared" si="37"/>
        <v>24.1</v>
      </c>
    </row>
    <row r="1931" spans="1:4" x14ac:dyDescent="0.25">
      <c r="A1931" s="51" t="s">
        <v>6950</v>
      </c>
      <c r="B1931" s="46" t="s">
        <v>1941</v>
      </c>
      <c r="C1931" s="46">
        <v>2</v>
      </c>
      <c r="D1931" s="45">
        <f t="shared" si="37"/>
        <v>48.2</v>
      </c>
    </row>
    <row r="1932" spans="1:4" x14ac:dyDescent="0.25">
      <c r="A1932" s="51" t="s">
        <v>6950</v>
      </c>
      <c r="B1932" s="44" t="s">
        <v>1942</v>
      </c>
      <c r="C1932" s="44">
        <v>1</v>
      </c>
      <c r="D1932" s="45">
        <f t="shared" si="37"/>
        <v>24.1</v>
      </c>
    </row>
    <row r="1933" spans="1:4" x14ac:dyDescent="0.25">
      <c r="A1933" s="51" t="s">
        <v>6950</v>
      </c>
      <c r="B1933" s="46" t="s">
        <v>1943</v>
      </c>
      <c r="C1933" s="46">
        <v>4</v>
      </c>
      <c r="D1933" s="45">
        <f t="shared" si="37"/>
        <v>96.4</v>
      </c>
    </row>
    <row r="1934" spans="1:4" x14ac:dyDescent="0.25">
      <c r="A1934" s="51" t="s">
        <v>6950</v>
      </c>
      <c r="B1934" s="44" t="s">
        <v>1944</v>
      </c>
      <c r="C1934" s="44">
        <v>3</v>
      </c>
      <c r="D1934" s="45">
        <f t="shared" si="37"/>
        <v>72.300000000000011</v>
      </c>
    </row>
    <row r="1935" spans="1:4" x14ac:dyDescent="0.25">
      <c r="A1935" s="51" t="s">
        <v>6950</v>
      </c>
      <c r="B1935" s="46" t="s">
        <v>1945</v>
      </c>
      <c r="C1935" s="46">
        <v>2</v>
      </c>
      <c r="D1935" s="45">
        <f t="shared" si="37"/>
        <v>48.2</v>
      </c>
    </row>
    <row r="1936" spans="1:4" x14ac:dyDescent="0.25">
      <c r="A1936" s="51" t="s">
        <v>6950</v>
      </c>
      <c r="B1936" s="44" t="s">
        <v>1946</v>
      </c>
      <c r="C1936" s="44">
        <v>2</v>
      </c>
      <c r="D1936" s="45">
        <f t="shared" si="37"/>
        <v>48.2</v>
      </c>
    </row>
    <row r="1937" spans="1:4" x14ac:dyDescent="0.25">
      <c r="A1937" s="51" t="s">
        <v>6950</v>
      </c>
      <c r="B1937" s="46" t="s">
        <v>1947</v>
      </c>
      <c r="C1937" s="46">
        <v>1</v>
      </c>
      <c r="D1937" s="45">
        <f t="shared" si="37"/>
        <v>24.1</v>
      </c>
    </row>
    <row r="1938" spans="1:4" x14ac:dyDescent="0.25">
      <c r="A1938" s="51" t="s">
        <v>6950</v>
      </c>
      <c r="B1938" s="44" t="s">
        <v>1948</v>
      </c>
      <c r="C1938" s="44">
        <v>1</v>
      </c>
      <c r="D1938" s="45">
        <f t="shared" si="37"/>
        <v>24.1</v>
      </c>
    </row>
    <row r="1939" spans="1:4" x14ac:dyDescent="0.25">
      <c r="A1939" s="51" t="s">
        <v>6950</v>
      </c>
      <c r="B1939" s="46" t="s">
        <v>1949</v>
      </c>
      <c r="C1939" s="46">
        <v>1</v>
      </c>
      <c r="D1939" s="45">
        <f t="shared" si="37"/>
        <v>24.1</v>
      </c>
    </row>
    <row r="1940" spans="1:4" x14ac:dyDescent="0.25">
      <c r="A1940" s="51" t="s">
        <v>6950</v>
      </c>
      <c r="B1940" s="44" t="s">
        <v>1950</v>
      </c>
      <c r="C1940" s="44">
        <v>1</v>
      </c>
      <c r="D1940" s="45">
        <f t="shared" si="37"/>
        <v>24.1</v>
      </c>
    </row>
    <row r="1941" spans="1:4" x14ac:dyDescent="0.25">
      <c r="A1941" s="51" t="s">
        <v>6950</v>
      </c>
      <c r="B1941" s="46" t="s">
        <v>1951</v>
      </c>
      <c r="C1941" s="46">
        <v>4</v>
      </c>
      <c r="D1941" s="45">
        <f t="shared" si="37"/>
        <v>96.4</v>
      </c>
    </row>
    <row r="1942" spans="1:4" x14ac:dyDescent="0.25">
      <c r="A1942" s="51" t="s">
        <v>6950</v>
      </c>
      <c r="B1942" s="44" t="s">
        <v>1952</v>
      </c>
      <c r="C1942" s="44">
        <v>1</v>
      </c>
      <c r="D1942" s="45">
        <f t="shared" si="37"/>
        <v>24.1</v>
      </c>
    </row>
    <row r="1943" spans="1:4" x14ac:dyDescent="0.25">
      <c r="A1943" s="51" t="s">
        <v>6950</v>
      </c>
      <c r="B1943" s="46" t="s">
        <v>1953</v>
      </c>
      <c r="C1943" s="46">
        <v>1</v>
      </c>
      <c r="D1943" s="45">
        <f t="shared" si="37"/>
        <v>24.1</v>
      </c>
    </row>
    <row r="1944" spans="1:4" x14ac:dyDescent="0.25">
      <c r="A1944" s="51" t="s">
        <v>6950</v>
      </c>
      <c r="B1944" s="44" t="s">
        <v>1954</v>
      </c>
      <c r="C1944" s="44">
        <v>1</v>
      </c>
      <c r="D1944" s="45">
        <f t="shared" si="37"/>
        <v>24.1</v>
      </c>
    </row>
    <row r="1945" spans="1:4" x14ac:dyDescent="0.25">
      <c r="A1945" s="51" t="s">
        <v>6950</v>
      </c>
      <c r="B1945" s="46" t="s">
        <v>1955</v>
      </c>
      <c r="C1945" s="46">
        <v>4.2</v>
      </c>
      <c r="D1945" s="45">
        <f t="shared" si="37"/>
        <v>101.22000000000001</v>
      </c>
    </row>
    <row r="1946" spans="1:4" x14ac:dyDescent="0.25">
      <c r="A1946" s="51" t="s">
        <v>6950</v>
      </c>
      <c r="B1946" s="44" t="s">
        <v>1956</v>
      </c>
      <c r="C1946" s="44">
        <v>1</v>
      </c>
      <c r="D1946" s="45">
        <f t="shared" si="37"/>
        <v>24.1</v>
      </c>
    </row>
    <row r="1947" spans="1:4" x14ac:dyDescent="0.25">
      <c r="A1947" s="51" t="s">
        <v>6950</v>
      </c>
      <c r="B1947" s="46" t="s">
        <v>1957</v>
      </c>
      <c r="C1947" s="46">
        <v>2</v>
      </c>
      <c r="D1947" s="45">
        <f t="shared" si="37"/>
        <v>48.2</v>
      </c>
    </row>
    <row r="1948" spans="1:4" x14ac:dyDescent="0.25">
      <c r="A1948" s="51" t="s">
        <v>6950</v>
      </c>
      <c r="B1948" s="44" t="s">
        <v>1958</v>
      </c>
      <c r="C1948" s="44">
        <v>17.399999999999999</v>
      </c>
      <c r="D1948" s="45">
        <f t="shared" si="37"/>
        <v>419.34</v>
      </c>
    </row>
    <row r="1949" spans="1:4" x14ac:dyDescent="0.25">
      <c r="A1949" s="51" t="s">
        <v>6950</v>
      </c>
      <c r="B1949" s="46" t="s">
        <v>1959</v>
      </c>
      <c r="C1949" s="46">
        <v>14</v>
      </c>
      <c r="D1949" s="45">
        <f t="shared" si="37"/>
        <v>337.40000000000003</v>
      </c>
    </row>
    <row r="1950" spans="1:4" x14ac:dyDescent="0.25">
      <c r="A1950" s="51" t="s">
        <v>6950</v>
      </c>
      <c r="B1950" s="44" t="s">
        <v>1960</v>
      </c>
      <c r="C1950" s="44">
        <v>9</v>
      </c>
      <c r="D1950" s="45">
        <f t="shared" si="37"/>
        <v>216.9</v>
      </c>
    </row>
    <row r="1951" spans="1:4" x14ac:dyDescent="0.25">
      <c r="A1951" s="51" t="s">
        <v>6950</v>
      </c>
      <c r="B1951" s="46" t="s">
        <v>1961</v>
      </c>
      <c r="C1951" s="46">
        <v>15</v>
      </c>
      <c r="D1951" s="45">
        <f t="shared" si="37"/>
        <v>361.5</v>
      </c>
    </row>
    <row r="1952" spans="1:4" x14ac:dyDescent="0.25">
      <c r="A1952" s="51" t="s">
        <v>6950</v>
      </c>
      <c r="B1952" s="44" t="s">
        <v>1962</v>
      </c>
      <c r="C1952" s="44">
        <v>3</v>
      </c>
      <c r="D1952" s="45">
        <f t="shared" si="37"/>
        <v>72.300000000000011</v>
      </c>
    </row>
    <row r="1953" spans="1:4" x14ac:dyDescent="0.25">
      <c r="A1953" s="51" t="s">
        <v>6950</v>
      </c>
      <c r="B1953" s="46" t="s">
        <v>1963</v>
      </c>
      <c r="C1953" s="46">
        <v>42</v>
      </c>
      <c r="D1953" s="45">
        <f t="shared" si="37"/>
        <v>1012.2</v>
      </c>
    </row>
    <row r="1954" spans="1:4" x14ac:dyDescent="0.25">
      <c r="A1954" s="51" t="s">
        <v>6950</v>
      </c>
      <c r="B1954" s="44" t="s">
        <v>1964</v>
      </c>
      <c r="C1954" s="44">
        <v>43</v>
      </c>
      <c r="D1954" s="45">
        <f t="shared" si="37"/>
        <v>1036.3</v>
      </c>
    </row>
    <row r="1955" spans="1:4" x14ac:dyDescent="0.25">
      <c r="A1955" s="51" t="s">
        <v>6950</v>
      </c>
      <c r="B1955" s="46" t="s">
        <v>1965</v>
      </c>
      <c r="C1955" s="46">
        <v>21.5</v>
      </c>
      <c r="D1955" s="45">
        <f t="shared" ref="D1955:D2018" si="38">C1955*24.1</f>
        <v>518.15</v>
      </c>
    </row>
    <row r="1956" spans="1:4" x14ac:dyDescent="0.25">
      <c r="A1956" s="51" t="s">
        <v>6950</v>
      </c>
      <c r="B1956" s="44" t="s">
        <v>1966</v>
      </c>
      <c r="C1956" s="44">
        <v>1</v>
      </c>
      <c r="D1956" s="45">
        <f t="shared" si="38"/>
        <v>24.1</v>
      </c>
    </row>
    <row r="1957" spans="1:4" x14ac:dyDescent="0.25">
      <c r="A1957" s="51" t="s">
        <v>6950</v>
      </c>
      <c r="B1957" s="46" t="s">
        <v>1967</v>
      </c>
      <c r="C1957" s="46">
        <v>14.2</v>
      </c>
      <c r="D1957" s="45">
        <f t="shared" si="38"/>
        <v>342.22</v>
      </c>
    </row>
    <row r="1958" spans="1:4" x14ac:dyDescent="0.25">
      <c r="A1958" s="51" t="s">
        <v>6950</v>
      </c>
      <c r="B1958" s="44" t="s">
        <v>1968</v>
      </c>
      <c r="C1958" s="44">
        <v>90</v>
      </c>
      <c r="D1958" s="45">
        <f t="shared" si="38"/>
        <v>2169</v>
      </c>
    </row>
    <row r="1959" spans="1:4" x14ac:dyDescent="0.25">
      <c r="A1959" s="51" t="s">
        <v>6950</v>
      </c>
      <c r="B1959" s="46" t="s">
        <v>1969</v>
      </c>
      <c r="C1959" s="46">
        <v>2</v>
      </c>
      <c r="D1959" s="45">
        <f t="shared" si="38"/>
        <v>48.2</v>
      </c>
    </row>
    <row r="1960" spans="1:4" x14ac:dyDescent="0.25">
      <c r="A1960" s="51" t="s">
        <v>6950</v>
      </c>
      <c r="B1960" s="44" t="s">
        <v>1970</v>
      </c>
      <c r="C1960" s="44">
        <v>2</v>
      </c>
      <c r="D1960" s="45">
        <f t="shared" si="38"/>
        <v>48.2</v>
      </c>
    </row>
    <row r="1961" spans="1:4" x14ac:dyDescent="0.25">
      <c r="A1961" s="51" t="s">
        <v>6950</v>
      </c>
      <c r="B1961" s="46" t="s">
        <v>1971</v>
      </c>
      <c r="C1961" s="46">
        <v>4</v>
      </c>
      <c r="D1961" s="45">
        <f t="shared" si="38"/>
        <v>96.4</v>
      </c>
    </row>
    <row r="1962" spans="1:4" x14ac:dyDescent="0.25">
      <c r="A1962" s="51" t="s">
        <v>6950</v>
      </c>
      <c r="B1962" s="44" t="s">
        <v>1972</v>
      </c>
      <c r="C1962" s="44">
        <v>5</v>
      </c>
      <c r="D1962" s="45">
        <f t="shared" si="38"/>
        <v>120.5</v>
      </c>
    </row>
    <row r="1963" spans="1:4" x14ac:dyDescent="0.25">
      <c r="A1963" s="51" t="s">
        <v>6950</v>
      </c>
      <c r="B1963" s="46" t="s">
        <v>1973</v>
      </c>
      <c r="C1963" s="46">
        <v>3</v>
      </c>
      <c r="D1963" s="45">
        <f t="shared" si="38"/>
        <v>72.300000000000011</v>
      </c>
    </row>
    <row r="1964" spans="1:4" x14ac:dyDescent="0.25">
      <c r="A1964" s="51" t="s">
        <v>6950</v>
      </c>
      <c r="B1964" s="44" t="s">
        <v>1974</v>
      </c>
      <c r="C1964" s="44">
        <v>3</v>
      </c>
      <c r="D1964" s="45">
        <f t="shared" si="38"/>
        <v>72.300000000000011</v>
      </c>
    </row>
    <row r="1965" spans="1:4" x14ac:dyDescent="0.25">
      <c r="A1965" s="51" t="s">
        <v>6950</v>
      </c>
      <c r="B1965" s="46" t="s">
        <v>1975</v>
      </c>
      <c r="C1965" s="46">
        <v>8.25</v>
      </c>
      <c r="D1965" s="45">
        <f t="shared" si="38"/>
        <v>198.82500000000002</v>
      </c>
    </row>
    <row r="1966" spans="1:4" x14ac:dyDescent="0.25">
      <c r="A1966" s="51" t="s">
        <v>6950</v>
      </c>
      <c r="B1966" s="44" t="s">
        <v>1976</v>
      </c>
      <c r="C1966" s="44">
        <v>3.5</v>
      </c>
      <c r="D1966" s="45">
        <f t="shared" si="38"/>
        <v>84.350000000000009</v>
      </c>
    </row>
    <row r="1967" spans="1:4" x14ac:dyDescent="0.25">
      <c r="A1967" s="51" t="s">
        <v>6950</v>
      </c>
      <c r="B1967" s="46" t="s">
        <v>1977</v>
      </c>
      <c r="C1967" s="46">
        <v>5</v>
      </c>
      <c r="D1967" s="45">
        <f t="shared" si="38"/>
        <v>120.5</v>
      </c>
    </row>
    <row r="1968" spans="1:4" x14ac:dyDescent="0.25">
      <c r="A1968" s="51" t="s">
        <v>6950</v>
      </c>
      <c r="B1968" s="44" t="s">
        <v>1978</v>
      </c>
      <c r="C1968" s="44">
        <v>6.5</v>
      </c>
      <c r="D1968" s="45">
        <f t="shared" si="38"/>
        <v>156.65</v>
      </c>
    </row>
    <row r="1969" spans="1:4" x14ac:dyDescent="0.25">
      <c r="A1969" s="51" t="s">
        <v>6950</v>
      </c>
      <c r="B1969" s="46" t="s">
        <v>1979</v>
      </c>
      <c r="C1969" s="46">
        <v>5</v>
      </c>
      <c r="D1969" s="45">
        <f t="shared" si="38"/>
        <v>120.5</v>
      </c>
    </row>
    <row r="1970" spans="1:4" x14ac:dyDescent="0.25">
      <c r="A1970" s="51" t="s">
        <v>6950</v>
      </c>
      <c r="B1970" s="44" t="s">
        <v>1980</v>
      </c>
      <c r="C1970" s="44">
        <v>5</v>
      </c>
      <c r="D1970" s="45">
        <f t="shared" si="38"/>
        <v>120.5</v>
      </c>
    </row>
    <row r="1971" spans="1:4" x14ac:dyDescent="0.25">
      <c r="A1971" s="51" t="s">
        <v>6950</v>
      </c>
      <c r="B1971" s="46" t="s">
        <v>1981</v>
      </c>
      <c r="C1971" s="46">
        <v>5.05</v>
      </c>
      <c r="D1971" s="45">
        <f t="shared" si="38"/>
        <v>121.705</v>
      </c>
    </row>
    <row r="1972" spans="1:4" x14ac:dyDescent="0.25">
      <c r="A1972" s="51" t="s">
        <v>6950</v>
      </c>
      <c r="B1972" s="44" t="s">
        <v>1982</v>
      </c>
      <c r="C1972" s="44">
        <v>5.25</v>
      </c>
      <c r="D1972" s="45">
        <f t="shared" si="38"/>
        <v>126.52500000000001</v>
      </c>
    </row>
    <row r="1973" spans="1:4" x14ac:dyDescent="0.25">
      <c r="A1973" s="51" t="s">
        <v>6950</v>
      </c>
      <c r="B1973" s="46" t="s">
        <v>1983</v>
      </c>
      <c r="C1973" s="46">
        <v>4.5</v>
      </c>
      <c r="D1973" s="45">
        <f t="shared" si="38"/>
        <v>108.45</v>
      </c>
    </row>
    <row r="1974" spans="1:4" x14ac:dyDescent="0.25">
      <c r="A1974" s="51" t="s">
        <v>6950</v>
      </c>
      <c r="B1974" s="44" t="s">
        <v>1984</v>
      </c>
      <c r="C1974" s="44">
        <v>4.5</v>
      </c>
      <c r="D1974" s="45">
        <f t="shared" si="38"/>
        <v>108.45</v>
      </c>
    </row>
    <row r="1975" spans="1:4" x14ac:dyDescent="0.25">
      <c r="A1975" s="51" t="s">
        <v>6950</v>
      </c>
      <c r="B1975" s="46" t="s">
        <v>1985</v>
      </c>
      <c r="C1975" s="46">
        <v>2.9</v>
      </c>
      <c r="D1975" s="45">
        <f t="shared" si="38"/>
        <v>69.89</v>
      </c>
    </row>
    <row r="1976" spans="1:4" x14ac:dyDescent="0.25">
      <c r="A1976" s="51" t="s">
        <v>6950</v>
      </c>
      <c r="B1976" s="44" t="s">
        <v>1986</v>
      </c>
      <c r="C1976" s="44">
        <v>5.5</v>
      </c>
      <c r="D1976" s="45">
        <f t="shared" si="38"/>
        <v>132.55000000000001</v>
      </c>
    </row>
    <row r="1977" spans="1:4" x14ac:dyDescent="0.25">
      <c r="A1977" s="51" t="s">
        <v>6950</v>
      </c>
      <c r="B1977" s="46" t="s">
        <v>1987</v>
      </c>
      <c r="C1977" s="46">
        <v>7.5</v>
      </c>
      <c r="D1977" s="45">
        <f t="shared" si="38"/>
        <v>180.75</v>
      </c>
    </row>
    <row r="1978" spans="1:4" x14ac:dyDescent="0.25">
      <c r="A1978" s="51" t="s">
        <v>6950</v>
      </c>
      <c r="B1978" s="44" t="s">
        <v>1988</v>
      </c>
      <c r="C1978" s="44">
        <v>5</v>
      </c>
      <c r="D1978" s="45">
        <f t="shared" si="38"/>
        <v>120.5</v>
      </c>
    </row>
    <row r="1979" spans="1:4" x14ac:dyDescent="0.25">
      <c r="A1979" s="51" t="s">
        <v>6950</v>
      </c>
      <c r="B1979" s="46" t="s">
        <v>1989</v>
      </c>
      <c r="C1979" s="46">
        <v>5</v>
      </c>
      <c r="D1979" s="45">
        <f t="shared" si="38"/>
        <v>120.5</v>
      </c>
    </row>
    <row r="1980" spans="1:4" x14ac:dyDescent="0.25">
      <c r="A1980" s="51" t="s">
        <v>6950</v>
      </c>
      <c r="B1980" s="44" t="s">
        <v>1990</v>
      </c>
      <c r="C1980" s="44">
        <v>6</v>
      </c>
      <c r="D1980" s="45">
        <f t="shared" si="38"/>
        <v>144.60000000000002</v>
      </c>
    </row>
    <row r="1981" spans="1:4" x14ac:dyDescent="0.25">
      <c r="A1981" s="51" t="s">
        <v>6950</v>
      </c>
      <c r="B1981" s="46" t="s">
        <v>1991</v>
      </c>
      <c r="C1981" s="46">
        <v>3.95</v>
      </c>
      <c r="D1981" s="45">
        <f t="shared" si="38"/>
        <v>95.195000000000007</v>
      </c>
    </row>
    <row r="1982" spans="1:4" x14ac:dyDescent="0.25">
      <c r="A1982" s="51" t="s">
        <v>6950</v>
      </c>
      <c r="B1982" s="44" t="s">
        <v>1992</v>
      </c>
      <c r="C1982" s="44">
        <v>6.5</v>
      </c>
      <c r="D1982" s="45">
        <f t="shared" si="38"/>
        <v>156.65</v>
      </c>
    </row>
    <row r="1983" spans="1:4" x14ac:dyDescent="0.25">
      <c r="A1983" s="51" t="s">
        <v>6950</v>
      </c>
      <c r="B1983" s="46" t="s">
        <v>1993</v>
      </c>
      <c r="C1983" s="46">
        <v>9.5</v>
      </c>
      <c r="D1983" s="45">
        <f t="shared" si="38"/>
        <v>228.95000000000002</v>
      </c>
    </row>
    <row r="1984" spans="1:4" x14ac:dyDescent="0.25">
      <c r="A1984" s="51" t="s">
        <v>6950</v>
      </c>
      <c r="B1984" s="44" t="s">
        <v>1994</v>
      </c>
      <c r="C1984" s="44">
        <v>8</v>
      </c>
      <c r="D1984" s="45">
        <f t="shared" si="38"/>
        <v>192.8</v>
      </c>
    </row>
    <row r="1985" spans="1:4" x14ac:dyDescent="0.25">
      <c r="A1985" s="51" t="s">
        <v>6950</v>
      </c>
      <c r="B1985" s="46" t="s">
        <v>1995</v>
      </c>
      <c r="C1985" s="46">
        <v>9.5</v>
      </c>
      <c r="D1985" s="45">
        <f t="shared" si="38"/>
        <v>228.95000000000002</v>
      </c>
    </row>
    <row r="1986" spans="1:4" x14ac:dyDescent="0.25">
      <c r="A1986" s="51" t="s">
        <v>6950</v>
      </c>
      <c r="B1986" s="44" t="s">
        <v>1996</v>
      </c>
      <c r="C1986" s="44">
        <v>17</v>
      </c>
      <c r="D1986" s="45">
        <f t="shared" si="38"/>
        <v>409.70000000000005</v>
      </c>
    </row>
    <row r="1987" spans="1:4" x14ac:dyDescent="0.25">
      <c r="A1987" s="51" t="s">
        <v>6950</v>
      </c>
      <c r="B1987" s="46" t="s">
        <v>1997</v>
      </c>
      <c r="C1987" s="46">
        <v>17</v>
      </c>
      <c r="D1987" s="45">
        <f t="shared" si="38"/>
        <v>409.70000000000005</v>
      </c>
    </row>
    <row r="1988" spans="1:4" x14ac:dyDescent="0.25">
      <c r="A1988" s="51" t="s">
        <v>6950</v>
      </c>
      <c r="B1988" s="44" t="s">
        <v>1998</v>
      </c>
      <c r="C1988" s="44">
        <v>6</v>
      </c>
      <c r="D1988" s="45">
        <f t="shared" si="38"/>
        <v>144.60000000000002</v>
      </c>
    </row>
    <row r="1989" spans="1:4" x14ac:dyDescent="0.25">
      <c r="A1989" s="51" t="s">
        <v>6950</v>
      </c>
      <c r="B1989" s="46" t="s">
        <v>1999</v>
      </c>
      <c r="C1989" s="46">
        <v>7.5</v>
      </c>
      <c r="D1989" s="45">
        <f t="shared" si="38"/>
        <v>180.75</v>
      </c>
    </row>
    <row r="1990" spans="1:4" x14ac:dyDescent="0.25">
      <c r="A1990" s="51" t="s">
        <v>6950</v>
      </c>
      <c r="B1990" s="44" t="s">
        <v>2000</v>
      </c>
      <c r="C1990" s="44">
        <v>11</v>
      </c>
      <c r="D1990" s="45">
        <f t="shared" si="38"/>
        <v>265.10000000000002</v>
      </c>
    </row>
    <row r="1991" spans="1:4" x14ac:dyDescent="0.25">
      <c r="A1991" s="51" t="s">
        <v>6950</v>
      </c>
      <c r="B1991" s="46" t="s">
        <v>2001</v>
      </c>
      <c r="C1991" s="46">
        <v>6.55</v>
      </c>
      <c r="D1991" s="45">
        <f t="shared" si="38"/>
        <v>157.85500000000002</v>
      </c>
    </row>
    <row r="1992" spans="1:4" x14ac:dyDescent="0.25">
      <c r="A1992" s="51" t="s">
        <v>6950</v>
      </c>
      <c r="B1992" s="44" t="s">
        <v>2002</v>
      </c>
      <c r="C1992" s="44">
        <v>7</v>
      </c>
      <c r="D1992" s="45">
        <f t="shared" si="38"/>
        <v>168.70000000000002</v>
      </c>
    </row>
    <row r="1993" spans="1:4" x14ac:dyDescent="0.25">
      <c r="A1993" s="51" t="s">
        <v>6950</v>
      </c>
      <c r="B1993" s="46" t="s">
        <v>2003</v>
      </c>
      <c r="C1993" s="46">
        <v>8.35</v>
      </c>
      <c r="D1993" s="45">
        <f t="shared" si="38"/>
        <v>201.23500000000001</v>
      </c>
    </row>
    <row r="1994" spans="1:4" x14ac:dyDescent="0.25">
      <c r="A1994" s="51" t="s">
        <v>6950</v>
      </c>
      <c r="B1994" s="44" t="s">
        <v>2004</v>
      </c>
      <c r="C1994" s="44">
        <v>8</v>
      </c>
      <c r="D1994" s="45">
        <f t="shared" si="38"/>
        <v>192.8</v>
      </c>
    </row>
    <row r="1995" spans="1:4" x14ac:dyDescent="0.25">
      <c r="A1995" s="51" t="s">
        <v>6950</v>
      </c>
      <c r="B1995" s="46" t="s">
        <v>2005</v>
      </c>
      <c r="C1995" s="46">
        <v>9</v>
      </c>
      <c r="D1995" s="45">
        <f t="shared" si="38"/>
        <v>216.9</v>
      </c>
    </row>
    <row r="1996" spans="1:4" x14ac:dyDescent="0.25">
      <c r="A1996" s="51" t="s">
        <v>6950</v>
      </c>
      <c r="B1996" s="44" t="s">
        <v>2006</v>
      </c>
      <c r="C1996" s="44">
        <v>5</v>
      </c>
      <c r="D1996" s="45">
        <f t="shared" si="38"/>
        <v>120.5</v>
      </c>
    </row>
    <row r="1997" spans="1:4" x14ac:dyDescent="0.25">
      <c r="A1997" s="51" t="s">
        <v>6950</v>
      </c>
      <c r="B1997" s="46" t="s">
        <v>2007</v>
      </c>
      <c r="C1997" s="46">
        <v>2</v>
      </c>
      <c r="D1997" s="45">
        <f t="shared" si="38"/>
        <v>48.2</v>
      </c>
    </row>
    <row r="1998" spans="1:4" x14ac:dyDescent="0.25">
      <c r="A1998" s="51" t="s">
        <v>6950</v>
      </c>
      <c r="B1998" s="44" t="s">
        <v>2008</v>
      </c>
      <c r="C1998" s="44">
        <v>7.05</v>
      </c>
      <c r="D1998" s="45">
        <f t="shared" si="38"/>
        <v>169.905</v>
      </c>
    </row>
    <row r="1999" spans="1:4" x14ac:dyDescent="0.25">
      <c r="A1999" s="51" t="s">
        <v>6950</v>
      </c>
      <c r="B1999" s="46" t="s">
        <v>2009</v>
      </c>
      <c r="C1999" s="46">
        <v>6.85</v>
      </c>
      <c r="D1999" s="45">
        <f t="shared" si="38"/>
        <v>165.08500000000001</v>
      </c>
    </row>
    <row r="2000" spans="1:4" x14ac:dyDescent="0.25">
      <c r="A2000" s="51" t="s">
        <v>6950</v>
      </c>
      <c r="B2000" s="44" t="s">
        <v>2010</v>
      </c>
      <c r="C2000" s="44">
        <v>3.5</v>
      </c>
      <c r="D2000" s="45">
        <f t="shared" si="38"/>
        <v>84.350000000000009</v>
      </c>
    </row>
    <row r="2001" spans="1:4" x14ac:dyDescent="0.25">
      <c r="A2001" s="51" t="s">
        <v>6950</v>
      </c>
      <c r="B2001" s="46" t="s">
        <v>2011</v>
      </c>
      <c r="C2001" s="46">
        <v>7.5</v>
      </c>
      <c r="D2001" s="45">
        <f t="shared" si="38"/>
        <v>180.75</v>
      </c>
    </row>
    <row r="2002" spans="1:4" x14ac:dyDescent="0.25">
      <c r="A2002" s="51" t="s">
        <v>6950</v>
      </c>
      <c r="B2002" s="44" t="s">
        <v>2012</v>
      </c>
      <c r="C2002" s="44">
        <v>7</v>
      </c>
      <c r="D2002" s="45">
        <f t="shared" si="38"/>
        <v>168.70000000000002</v>
      </c>
    </row>
    <row r="2003" spans="1:4" x14ac:dyDescent="0.25">
      <c r="A2003" s="51" t="s">
        <v>6950</v>
      </c>
      <c r="B2003" s="46" t="s">
        <v>2013</v>
      </c>
      <c r="C2003" s="46">
        <v>4.95</v>
      </c>
      <c r="D2003" s="45">
        <f t="shared" si="38"/>
        <v>119.29500000000002</v>
      </c>
    </row>
    <row r="2004" spans="1:4" x14ac:dyDescent="0.25">
      <c r="A2004" s="51" t="s">
        <v>6950</v>
      </c>
      <c r="B2004" s="44" t="s">
        <v>2014</v>
      </c>
      <c r="C2004" s="44">
        <v>6.95</v>
      </c>
      <c r="D2004" s="45">
        <f t="shared" si="38"/>
        <v>167.495</v>
      </c>
    </row>
    <row r="2005" spans="1:4" x14ac:dyDescent="0.25">
      <c r="A2005" s="51" t="s">
        <v>6950</v>
      </c>
      <c r="B2005" s="46" t="s">
        <v>2015</v>
      </c>
      <c r="C2005" s="46">
        <v>9.85</v>
      </c>
      <c r="D2005" s="45">
        <f t="shared" si="38"/>
        <v>237.38500000000002</v>
      </c>
    </row>
    <row r="2006" spans="1:4" x14ac:dyDescent="0.25">
      <c r="A2006" s="51" t="s">
        <v>6950</v>
      </c>
      <c r="B2006" s="44" t="s">
        <v>2016</v>
      </c>
      <c r="C2006" s="44">
        <v>3</v>
      </c>
      <c r="D2006" s="45">
        <f t="shared" si="38"/>
        <v>72.300000000000011</v>
      </c>
    </row>
    <row r="2007" spans="1:4" x14ac:dyDescent="0.25">
      <c r="A2007" s="51" t="s">
        <v>6950</v>
      </c>
      <c r="B2007" s="46" t="s">
        <v>2017</v>
      </c>
      <c r="C2007" s="46">
        <v>3</v>
      </c>
      <c r="D2007" s="45">
        <f t="shared" si="38"/>
        <v>72.300000000000011</v>
      </c>
    </row>
    <row r="2008" spans="1:4" x14ac:dyDescent="0.25">
      <c r="A2008" s="51" t="s">
        <v>6950</v>
      </c>
      <c r="B2008" s="44" t="s">
        <v>2018</v>
      </c>
      <c r="C2008" s="44">
        <v>9</v>
      </c>
      <c r="D2008" s="45">
        <f t="shared" si="38"/>
        <v>216.9</v>
      </c>
    </row>
    <row r="2009" spans="1:4" x14ac:dyDescent="0.25">
      <c r="A2009" s="51" t="s">
        <v>6950</v>
      </c>
      <c r="B2009" s="46" t="s">
        <v>2019</v>
      </c>
      <c r="C2009" s="46">
        <v>7</v>
      </c>
      <c r="D2009" s="45">
        <f t="shared" si="38"/>
        <v>168.70000000000002</v>
      </c>
    </row>
    <row r="2010" spans="1:4" x14ac:dyDescent="0.25">
      <c r="A2010" s="51" t="s">
        <v>6950</v>
      </c>
      <c r="B2010" s="44" t="s">
        <v>2020</v>
      </c>
      <c r="C2010" s="44">
        <v>11</v>
      </c>
      <c r="D2010" s="45">
        <f t="shared" si="38"/>
        <v>265.10000000000002</v>
      </c>
    </row>
    <row r="2011" spans="1:4" x14ac:dyDescent="0.25">
      <c r="A2011" s="51" t="s">
        <v>6950</v>
      </c>
      <c r="B2011" s="46" t="s">
        <v>2021</v>
      </c>
      <c r="C2011" s="46">
        <v>6.5</v>
      </c>
      <c r="D2011" s="45">
        <f t="shared" si="38"/>
        <v>156.65</v>
      </c>
    </row>
    <row r="2012" spans="1:4" x14ac:dyDescent="0.25">
      <c r="A2012" s="51" t="s">
        <v>6950</v>
      </c>
      <c r="B2012" s="44" t="s">
        <v>2022</v>
      </c>
      <c r="C2012" s="44">
        <v>11</v>
      </c>
      <c r="D2012" s="45">
        <f t="shared" si="38"/>
        <v>265.10000000000002</v>
      </c>
    </row>
    <row r="2013" spans="1:4" x14ac:dyDescent="0.25">
      <c r="A2013" s="51" t="s">
        <v>6950</v>
      </c>
      <c r="B2013" s="46" t="s">
        <v>2023</v>
      </c>
      <c r="C2013" s="46">
        <v>11</v>
      </c>
      <c r="D2013" s="45">
        <f t="shared" si="38"/>
        <v>265.10000000000002</v>
      </c>
    </row>
    <row r="2014" spans="1:4" x14ac:dyDescent="0.25">
      <c r="A2014" s="51" t="s">
        <v>6950</v>
      </c>
      <c r="B2014" s="44" t="s">
        <v>2024</v>
      </c>
      <c r="C2014" s="44">
        <v>9.75</v>
      </c>
      <c r="D2014" s="45">
        <f t="shared" si="38"/>
        <v>234.97500000000002</v>
      </c>
    </row>
    <row r="2015" spans="1:4" x14ac:dyDescent="0.25">
      <c r="A2015" s="51" t="s">
        <v>6950</v>
      </c>
      <c r="B2015" s="46" t="s">
        <v>2025</v>
      </c>
      <c r="C2015" s="46">
        <v>7.5</v>
      </c>
      <c r="D2015" s="45">
        <f t="shared" si="38"/>
        <v>180.75</v>
      </c>
    </row>
    <row r="2016" spans="1:4" x14ac:dyDescent="0.25">
      <c r="A2016" s="51" t="s">
        <v>6950</v>
      </c>
      <c r="B2016" s="44" t="s">
        <v>2026</v>
      </c>
      <c r="C2016" s="44">
        <v>6</v>
      </c>
      <c r="D2016" s="45">
        <f t="shared" si="38"/>
        <v>144.60000000000002</v>
      </c>
    </row>
    <row r="2017" spans="1:4" x14ac:dyDescent="0.25">
      <c r="A2017" s="51" t="s">
        <v>6950</v>
      </c>
      <c r="B2017" s="46" t="s">
        <v>2027</v>
      </c>
      <c r="C2017" s="46">
        <v>8</v>
      </c>
      <c r="D2017" s="45">
        <f t="shared" si="38"/>
        <v>192.8</v>
      </c>
    </row>
    <row r="2018" spans="1:4" x14ac:dyDescent="0.25">
      <c r="A2018" s="51" t="s">
        <v>6950</v>
      </c>
      <c r="B2018" s="44" t="s">
        <v>2028</v>
      </c>
      <c r="C2018" s="44">
        <v>2.35</v>
      </c>
      <c r="D2018" s="45">
        <f t="shared" si="38"/>
        <v>56.635000000000005</v>
      </c>
    </row>
    <row r="2019" spans="1:4" x14ac:dyDescent="0.25">
      <c r="A2019" s="51" t="s">
        <v>6950</v>
      </c>
      <c r="B2019" s="46" t="s">
        <v>2029</v>
      </c>
      <c r="C2019" s="46">
        <v>0.5</v>
      </c>
      <c r="D2019" s="45">
        <f t="shared" ref="D2019:D2038" si="39">C2019*24.1</f>
        <v>12.05</v>
      </c>
    </row>
    <row r="2020" spans="1:4" x14ac:dyDescent="0.25">
      <c r="A2020" s="51" t="s">
        <v>6950</v>
      </c>
      <c r="B2020" s="44" t="s">
        <v>2030</v>
      </c>
      <c r="C2020" s="44">
        <v>1</v>
      </c>
      <c r="D2020" s="45">
        <f t="shared" si="39"/>
        <v>24.1</v>
      </c>
    </row>
    <row r="2021" spans="1:4" x14ac:dyDescent="0.25">
      <c r="A2021" s="51" t="s">
        <v>6950</v>
      </c>
      <c r="B2021" s="46" t="s">
        <v>2031</v>
      </c>
      <c r="C2021" s="46">
        <v>5.55</v>
      </c>
      <c r="D2021" s="45">
        <f t="shared" si="39"/>
        <v>133.755</v>
      </c>
    </row>
    <row r="2022" spans="1:4" x14ac:dyDescent="0.25">
      <c r="A2022" s="51" t="s">
        <v>6950</v>
      </c>
      <c r="B2022" s="44" t="s">
        <v>2032</v>
      </c>
      <c r="C2022" s="44">
        <v>6.15</v>
      </c>
      <c r="D2022" s="45">
        <f t="shared" si="39"/>
        <v>148.215</v>
      </c>
    </row>
    <row r="2023" spans="1:4" x14ac:dyDescent="0.25">
      <c r="A2023" s="51" t="s">
        <v>6950</v>
      </c>
      <c r="B2023" s="46" t="s">
        <v>2033</v>
      </c>
      <c r="C2023" s="46">
        <v>7.75</v>
      </c>
      <c r="D2023" s="45">
        <f t="shared" si="39"/>
        <v>186.77500000000001</v>
      </c>
    </row>
    <row r="2024" spans="1:4" x14ac:dyDescent="0.25">
      <c r="A2024" s="51" t="s">
        <v>6950</v>
      </c>
      <c r="B2024" s="44" t="s">
        <v>2034</v>
      </c>
      <c r="C2024" s="44">
        <v>4.25</v>
      </c>
      <c r="D2024" s="45">
        <f t="shared" si="39"/>
        <v>102.42500000000001</v>
      </c>
    </row>
    <row r="2025" spans="1:4" x14ac:dyDescent="0.25">
      <c r="A2025" s="51" t="s">
        <v>6950</v>
      </c>
      <c r="B2025" s="46" t="s">
        <v>2035</v>
      </c>
      <c r="C2025" s="46">
        <v>6.75</v>
      </c>
      <c r="D2025" s="45">
        <f t="shared" si="39"/>
        <v>162.67500000000001</v>
      </c>
    </row>
    <row r="2026" spans="1:4" x14ac:dyDescent="0.25">
      <c r="A2026" s="51" t="s">
        <v>6950</v>
      </c>
      <c r="B2026" s="44" t="s">
        <v>2036</v>
      </c>
      <c r="C2026" s="44">
        <v>2.8</v>
      </c>
      <c r="D2026" s="45">
        <f t="shared" si="39"/>
        <v>67.48</v>
      </c>
    </row>
    <row r="2027" spans="1:4" x14ac:dyDescent="0.25">
      <c r="A2027" s="51" t="s">
        <v>6950</v>
      </c>
      <c r="B2027" s="46" t="s">
        <v>2037</v>
      </c>
      <c r="C2027" s="46">
        <v>6.55</v>
      </c>
      <c r="D2027" s="45">
        <f t="shared" si="39"/>
        <v>157.85500000000002</v>
      </c>
    </row>
    <row r="2028" spans="1:4" x14ac:dyDescent="0.25">
      <c r="A2028" s="51" t="s">
        <v>6950</v>
      </c>
      <c r="B2028" s="44" t="s">
        <v>2038</v>
      </c>
      <c r="C2028" s="44">
        <v>8</v>
      </c>
      <c r="D2028" s="45">
        <f t="shared" si="39"/>
        <v>192.8</v>
      </c>
    </row>
    <row r="2029" spans="1:4" x14ac:dyDescent="0.25">
      <c r="A2029" s="51" t="s">
        <v>6950</v>
      </c>
      <c r="B2029" s="46" t="s">
        <v>2039</v>
      </c>
      <c r="C2029" s="46">
        <v>4.75</v>
      </c>
      <c r="D2029" s="45">
        <f t="shared" si="39"/>
        <v>114.47500000000001</v>
      </c>
    </row>
    <row r="2030" spans="1:4" x14ac:dyDescent="0.25">
      <c r="A2030" s="51" t="s">
        <v>6950</v>
      </c>
      <c r="B2030" s="44" t="s">
        <v>2040</v>
      </c>
      <c r="C2030" s="44">
        <v>7.85</v>
      </c>
      <c r="D2030" s="45">
        <f t="shared" si="39"/>
        <v>189.185</v>
      </c>
    </row>
    <row r="2031" spans="1:4" x14ac:dyDescent="0.25">
      <c r="A2031" s="51" t="s">
        <v>6950</v>
      </c>
      <c r="B2031" s="46" t="s">
        <v>2041</v>
      </c>
      <c r="C2031" s="46">
        <v>6.25</v>
      </c>
      <c r="D2031" s="45">
        <f t="shared" si="39"/>
        <v>150.625</v>
      </c>
    </row>
    <row r="2032" spans="1:4" x14ac:dyDescent="0.25">
      <c r="A2032" s="51" t="s">
        <v>6950</v>
      </c>
      <c r="B2032" s="44" t="s">
        <v>2042</v>
      </c>
      <c r="C2032" s="44">
        <v>9</v>
      </c>
      <c r="D2032" s="45">
        <f t="shared" si="39"/>
        <v>216.9</v>
      </c>
    </row>
    <row r="2033" spans="1:4" x14ac:dyDescent="0.25">
      <c r="A2033" s="51" t="s">
        <v>6950</v>
      </c>
      <c r="B2033" s="46" t="s">
        <v>2043</v>
      </c>
      <c r="C2033" s="46">
        <v>6</v>
      </c>
      <c r="D2033" s="45">
        <f t="shared" si="39"/>
        <v>144.60000000000002</v>
      </c>
    </row>
    <row r="2034" spans="1:4" x14ac:dyDescent="0.25">
      <c r="A2034" s="51" t="s">
        <v>6950</v>
      </c>
      <c r="B2034" s="44" t="s">
        <v>2044</v>
      </c>
      <c r="C2034" s="44">
        <v>10</v>
      </c>
      <c r="D2034" s="45">
        <f t="shared" si="39"/>
        <v>241</v>
      </c>
    </row>
    <row r="2035" spans="1:4" x14ac:dyDescent="0.25">
      <c r="A2035" s="51" t="s">
        <v>6950</v>
      </c>
      <c r="B2035" s="46" t="s">
        <v>2045</v>
      </c>
      <c r="C2035" s="46">
        <v>10</v>
      </c>
      <c r="D2035" s="45">
        <f t="shared" si="39"/>
        <v>241</v>
      </c>
    </row>
    <row r="2036" spans="1:4" x14ac:dyDescent="0.25">
      <c r="A2036" s="51" t="s">
        <v>6950</v>
      </c>
      <c r="B2036" s="44" t="s">
        <v>2046</v>
      </c>
      <c r="C2036" s="44">
        <v>2</v>
      </c>
      <c r="D2036" s="45">
        <f t="shared" si="39"/>
        <v>48.2</v>
      </c>
    </row>
    <row r="2037" spans="1:4" x14ac:dyDescent="0.25">
      <c r="A2037" s="51" t="s">
        <v>6950</v>
      </c>
      <c r="B2037" s="46" t="s">
        <v>2047</v>
      </c>
      <c r="C2037" s="46">
        <v>2.4500000000000002</v>
      </c>
      <c r="D2037" s="45">
        <f t="shared" si="39"/>
        <v>59.045000000000009</v>
      </c>
    </row>
    <row r="2038" spans="1:4" x14ac:dyDescent="0.25">
      <c r="A2038" s="51" t="s">
        <v>6950</v>
      </c>
      <c r="B2038" s="44" t="s">
        <v>2048</v>
      </c>
      <c r="C2038" s="44">
        <v>8</v>
      </c>
      <c r="D2038" s="45">
        <f t="shared" si="39"/>
        <v>192.8</v>
      </c>
    </row>
    <row r="2039" spans="1:4" x14ac:dyDescent="0.25">
      <c r="A2039" s="51" t="s">
        <v>6963</v>
      </c>
      <c r="B2039" s="52" t="s">
        <v>2049</v>
      </c>
      <c r="C2039" s="55"/>
      <c r="D2039" s="45"/>
    </row>
    <row r="2040" spans="1:4" x14ac:dyDescent="0.25">
      <c r="A2040" s="51" t="s">
        <v>6963</v>
      </c>
      <c r="B2040" s="44" t="s">
        <v>2050</v>
      </c>
      <c r="C2040" s="44">
        <v>24.75</v>
      </c>
      <c r="D2040" s="45">
        <f t="shared" ref="D2040:D2103" si="40">C2040*24.1</f>
        <v>596.47500000000002</v>
      </c>
    </row>
    <row r="2041" spans="1:4" x14ac:dyDescent="0.25">
      <c r="A2041" s="51" t="s">
        <v>6963</v>
      </c>
      <c r="B2041" s="46" t="s">
        <v>2051</v>
      </c>
      <c r="C2041" s="46">
        <v>18</v>
      </c>
      <c r="D2041" s="45">
        <f t="shared" si="40"/>
        <v>433.8</v>
      </c>
    </row>
    <row r="2042" spans="1:4" x14ac:dyDescent="0.25">
      <c r="A2042" s="51" t="s">
        <v>6963</v>
      </c>
      <c r="B2042" s="44" t="s">
        <v>2052</v>
      </c>
      <c r="C2042" s="44">
        <v>20</v>
      </c>
      <c r="D2042" s="45">
        <f t="shared" si="40"/>
        <v>482</v>
      </c>
    </row>
    <row r="2043" spans="1:4" x14ac:dyDescent="0.25">
      <c r="A2043" s="51" t="s">
        <v>6963</v>
      </c>
      <c r="B2043" s="46" t="s">
        <v>2053</v>
      </c>
      <c r="C2043" s="46">
        <v>7</v>
      </c>
      <c r="D2043" s="45">
        <f t="shared" si="40"/>
        <v>168.70000000000002</v>
      </c>
    </row>
    <row r="2044" spans="1:4" x14ac:dyDescent="0.25">
      <c r="A2044" s="51" t="s">
        <v>6963</v>
      </c>
      <c r="B2044" s="44" t="s">
        <v>2054</v>
      </c>
      <c r="C2044" s="44">
        <v>120</v>
      </c>
      <c r="D2044" s="45">
        <f t="shared" si="40"/>
        <v>2892</v>
      </c>
    </row>
    <row r="2045" spans="1:4" x14ac:dyDescent="0.25">
      <c r="A2045" s="51" t="s">
        <v>6963</v>
      </c>
      <c r="B2045" s="46" t="s">
        <v>2055</v>
      </c>
      <c r="C2045" s="46">
        <v>29</v>
      </c>
      <c r="D2045" s="45">
        <f t="shared" si="40"/>
        <v>698.90000000000009</v>
      </c>
    </row>
    <row r="2046" spans="1:4" x14ac:dyDescent="0.25">
      <c r="A2046" s="51" t="s">
        <v>6963</v>
      </c>
      <c r="B2046" s="44" t="s">
        <v>2056</v>
      </c>
      <c r="C2046" s="44">
        <v>34</v>
      </c>
      <c r="D2046" s="45">
        <f t="shared" si="40"/>
        <v>819.40000000000009</v>
      </c>
    </row>
    <row r="2047" spans="1:4" x14ac:dyDescent="0.25">
      <c r="A2047" s="51" t="s">
        <v>6963</v>
      </c>
      <c r="B2047" s="46" t="s">
        <v>2057</v>
      </c>
      <c r="C2047" s="46">
        <v>150</v>
      </c>
      <c r="D2047" s="45">
        <f t="shared" si="40"/>
        <v>3615</v>
      </c>
    </row>
    <row r="2048" spans="1:4" x14ac:dyDescent="0.25">
      <c r="A2048" s="51" t="s">
        <v>6963</v>
      </c>
      <c r="B2048" s="44" t="s">
        <v>2058</v>
      </c>
      <c r="C2048" s="44">
        <v>150</v>
      </c>
      <c r="D2048" s="45">
        <f t="shared" si="40"/>
        <v>3615</v>
      </c>
    </row>
    <row r="2049" spans="1:4" x14ac:dyDescent="0.25">
      <c r="A2049" s="51" t="s">
        <v>6963</v>
      </c>
      <c r="B2049" s="46" t="s">
        <v>2059</v>
      </c>
      <c r="C2049" s="46">
        <v>17</v>
      </c>
      <c r="D2049" s="45">
        <f t="shared" si="40"/>
        <v>409.70000000000005</v>
      </c>
    </row>
    <row r="2050" spans="1:4" x14ac:dyDescent="0.25">
      <c r="A2050" s="51" t="s">
        <v>6963</v>
      </c>
      <c r="B2050" s="44" t="s">
        <v>2060</v>
      </c>
      <c r="C2050" s="44">
        <v>21.5</v>
      </c>
      <c r="D2050" s="45">
        <f t="shared" si="40"/>
        <v>518.15</v>
      </c>
    </row>
    <row r="2051" spans="1:4" x14ac:dyDescent="0.25">
      <c r="A2051" s="51" t="s">
        <v>6963</v>
      </c>
      <c r="B2051" s="46" t="s">
        <v>2061</v>
      </c>
      <c r="C2051" s="46">
        <v>19.5</v>
      </c>
      <c r="D2051" s="45">
        <f t="shared" si="40"/>
        <v>469.95000000000005</v>
      </c>
    </row>
    <row r="2052" spans="1:4" x14ac:dyDescent="0.25">
      <c r="A2052" s="51" t="s">
        <v>6963</v>
      </c>
      <c r="B2052" s="44" t="s">
        <v>2062</v>
      </c>
      <c r="C2052" s="44">
        <v>15.45</v>
      </c>
      <c r="D2052" s="45">
        <f t="shared" si="40"/>
        <v>372.34500000000003</v>
      </c>
    </row>
    <row r="2053" spans="1:4" x14ac:dyDescent="0.25">
      <c r="A2053" s="51" t="s">
        <v>6963</v>
      </c>
      <c r="B2053" s="46" t="s">
        <v>2063</v>
      </c>
      <c r="C2053" s="46">
        <v>20.5</v>
      </c>
      <c r="D2053" s="45">
        <f t="shared" si="40"/>
        <v>494.05</v>
      </c>
    </row>
    <row r="2054" spans="1:4" x14ac:dyDescent="0.25">
      <c r="A2054" s="51" t="s">
        <v>6963</v>
      </c>
      <c r="B2054" s="44" t="s">
        <v>2064</v>
      </c>
      <c r="C2054" s="44">
        <v>18.5</v>
      </c>
      <c r="D2054" s="45">
        <f t="shared" si="40"/>
        <v>445.85</v>
      </c>
    </row>
    <row r="2055" spans="1:4" x14ac:dyDescent="0.25">
      <c r="A2055" s="51" t="s">
        <v>6963</v>
      </c>
      <c r="B2055" s="46" t="s">
        <v>2065</v>
      </c>
      <c r="C2055" s="46">
        <v>28</v>
      </c>
      <c r="D2055" s="45">
        <f t="shared" si="40"/>
        <v>674.80000000000007</v>
      </c>
    </row>
    <row r="2056" spans="1:4" x14ac:dyDescent="0.25">
      <c r="A2056" s="51" t="s">
        <v>6963</v>
      </c>
      <c r="B2056" s="44" t="s">
        <v>2066</v>
      </c>
      <c r="C2056" s="44">
        <v>28</v>
      </c>
      <c r="D2056" s="45">
        <f t="shared" si="40"/>
        <v>674.80000000000007</v>
      </c>
    </row>
    <row r="2057" spans="1:4" x14ac:dyDescent="0.25">
      <c r="A2057" s="51" t="s">
        <v>6963</v>
      </c>
      <c r="B2057" s="46" t="s">
        <v>2067</v>
      </c>
      <c r="C2057" s="46">
        <v>18.5</v>
      </c>
      <c r="D2057" s="45">
        <f t="shared" si="40"/>
        <v>445.85</v>
      </c>
    </row>
    <row r="2058" spans="1:4" x14ac:dyDescent="0.25">
      <c r="A2058" s="51" t="s">
        <v>6963</v>
      </c>
      <c r="B2058" s="44" t="s">
        <v>2068</v>
      </c>
      <c r="C2058" s="44">
        <v>25</v>
      </c>
      <c r="D2058" s="45">
        <f t="shared" si="40"/>
        <v>602.5</v>
      </c>
    </row>
    <row r="2059" spans="1:4" x14ac:dyDescent="0.25">
      <c r="A2059" s="51" t="s">
        <v>6963</v>
      </c>
      <c r="B2059" s="46" t="s">
        <v>2069</v>
      </c>
      <c r="C2059" s="46">
        <v>22</v>
      </c>
      <c r="D2059" s="45">
        <f t="shared" si="40"/>
        <v>530.20000000000005</v>
      </c>
    </row>
    <row r="2060" spans="1:4" x14ac:dyDescent="0.25">
      <c r="A2060" s="51" t="s">
        <v>6963</v>
      </c>
      <c r="B2060" s="44" t="s">
        <v>2070</v>
      </c>
      <c r="C2060" s="44">
        <v>18</v>
      </c>
      <c r="D2060" s="45">
        <f t="shared" si="40"/>
        <v>433.8</v>
      </c>
    </row>
    <row r="2061" spans="1:4" x14ac:dyDescent="0.25">
      <c r="A2061" s="51" t="s">
        <v>6963</v>
      </c>
      <c r="B2061" s="46" t="s">
        <v>2071</v>
      </c>
      <c r="C2061" s="46">
        <v>22</v>
      </c>
      <c r="D2061" s="45">
        <f t="shared" si="40"/>
        <v>530.20000000000005</v>
      </c>
    </row>
    <row r="2062" spans="1:4" x14ac:dyDescent="0.25">
      <c r="A2062" s="51" t="s">
        <v>6963</v>
      </c>
      <c r="B2062" s="44" t="s">
        <v>2072</v>
      </c>
      <c r="C2062" s="44">
        <v>18.5</v>
      </c>
      <c r="D2062" s="45">
        <f t="shared" si="40"/>
        <v>445.85</v>
      </c>
    </row>
    <row r="2063" spans="1:4" x14ac:dyDescent="0.25">
      <c r="A2063" s="51" t="s">
        <v>6963</v>
      </c>
      <c r="B2063" s="46" t="s">
        <v>2073</v>
      </c>
      <c r="C2063" s="46">
        <v>25</v>
      </c>
      <c r="D2063" s="45">
        <f t="shared" si="40"/>
        <v>602.5</v>
      </c>
    </row>
    <row r="2064" spans="1:4" x14ac:dyDescent="0.25">
      <c r="A2064" s="51" t="s">
        <v>6963</v>
      </c>
      <c r="B2064" s="44" t="s">
        <v>2074</v>
      </c>
      <c r="C2064" s="44">
        <v>22</v>
      </c>
      <c r="D2064" s="45">
        <f t="shared" si="40"/>
        <v>530.20000000000005</v>
      </c>
    </row>
    <row r="2065" spans="1:4" x14ac:dyDescent="0.25">
      <c r="A2065" s="51" t="s">
        <v>6963</v>
      </c>
      <c r="B2065" s="46" t="s">
        <v>2075</v>
      </c>
      <c r="C2065" s="46">
        <v>18</v>
      </c>
      <c r="D2065" s="45">
        <f t="shared" si="40"/>
        <v>433.8</v>
      </c>
    </row>
    <row r="2066" spans="1:4" x14ac:dyDescent="0.25">
      <c r="A2066" s="51" t="s">
        <v>6963</v>
      </c>
      <c r="B2066" s="44" t="s">
        <v>2076</v>
      </c>
      <c r="C2066" s="44">
        <v>22</v>
      </c>
      <c r="D2066" s="45">
        <f t="shared" si="40"/>
        <v>530.20000000000005</v>
      </c>
    </row>
    <row r="2067" spans="1:4" x14ac:dyDescent="0.25">
      <c r="A2067" s="51" t="s">
        <v>6963</v>
      </c>
      <c r="B2067" s="46" t="s">
        <v>2077</v>
      </c>
      <c r="C2067" s="46">
        <v>17.850000000000001</v>
      </c>
      <c r="D2067" s="45">
        <f t="shared" si="40"/>
        <v>430.18500000000006</v>
      </c>
    </row>
    <row r="2068" spans="1:4" x14ac:dyDescent="0.25">
      <c r="A2068" s="51" t="s">
        <v>6963</v>
      </c>
      <c r="B2068" s="44" t="s">
        <v>2078</v>
      </c>
      <c r="C2068" s="44">
        <v>21</v>
      </c>
      <c r="D2068" s="45">
        <f t="shared" si="40"/>
        <v>506.1</v>
      </c>
    </row>
    <row r="2069" spans="1:4" x14ac:dyDescent="0.25">
      <c r="A2069" s="51" t="s">
        <v>6963</v>
      </c>
      <c r="B2069" s="46" t="s">
        <v>2079</v>
      </c>
      <c r="C2069" s="46">
        <v>18.3</v>
      </c>
      <c r="D2069" s="45">
        <f t="shared" si="40"/>
        <v>441.03000000000003</v>
      </c>
    </row>
    <row r="2070" spans="1:4" x14ac:dyDescent="0.25">
      <c r="A2070" s="51" t="s">
        <v>6963</v>
      </c>
      <c r="B2070" s="44" t="s">
        <v>2080</v>
      </c>
      <c r="C2070" s="44">
        <v>18</v>
      </c>
      <c r="D2070" s="45">
        <f t="shared" si="40"/>
        <v>433.8</v>
      </c>
    </row>
    <row r="2071" spans="1:4" x14ac:dyDescent="0.25">
      <c r="A2071" s="51" t="s">
        <v>6963</v>
      </c>
      <c r="B2071" s="46" t="s">
        <v>2081</v>
      </c>
      <c r="C2071" s="46">
        <v>21</v>
      </c>
      <c r="D2071" s="45">
        <f t="shared" si="40"/>
        <v>506.1</v>
      </c>
    </row>
    <row r="2072" spans="1:4" x14ac:dyDescent="0.25">
      <c r="A2072" s="51" t="s">
        <v>6963</v>
      </c>
      <c r="B2072" s="44" t="s">
        <v>2082</v>
      </c>
      <c r="C2072" s="44">
        <v>22</v>
      </c>
      <c r="D2072" s="45">
        <f t="shared" si="40"/>
        <v>530.20000000000005</v>
      </c>
    </row>
    <row r="2073" spans="1:4" x14ac:dyDescent="0.25">
      <c r="A2073" s="51" t="s">
        <v>6963</v>
      </c>
      <c r="B2073" s="46" t="s">
        <v>2083</v>
      </c>
      <c r="C2073" s="46">
        <v>16</v>
      </c>
      <c r="D2073" s="45">
        <f t="shared" si="40"/>
        <v>385.6</v>
      </c>
    </row>
    <row r="2074" spans="1:4" x14ac:dyDescent="0.25">
      <c r="A2074" s="51" t="s">
        <v>6963</v>
      </c>
      <c r="B2074" s="44" t="s">
        <v>2084</v>
      </c>
      <c r="C2074" s="44">
        <v>20.5</v>
      </c>
      <c r="D2074" s="45">
        <f t="shared" si="40"/>
        <v>494.05</v>
      </c>
    </row>
    <row r="2075" spans="1:4" x14ac:dyDescent="0.25">
      <c r="A2075" s="51" t="s">
        <v>6963</v>
      </c>
      <c r="B2075" s="46" t="s">
        <v>2085</v>
      </c>
      <c r="C2075" s="46">
        <v>19</v>
      </c>
      <c r="D2075" s="45">
        <f t="shared" si="40"/>
        <v>457.90000000000003</v>
      </c>
    </row>
    <row r="2076" spans="1:4" x14ac:dyDescent="0.25">
      <c r="A2076" s="51" t="s">
        <v>6963</v>
      </c>
      <c r="B2076" s="44" t="s">
        <v>2086</v>
      </c>
      <c r="C2076" s="44">
        <v>16</v>
      </c>
      <c r="D2076" s="45">
        <f t="shared" si="40"/>
        <v>385.6</v>
      </c>
    </row>
    <row r="2077" spans="1:4" x14ac:dyDescent="0.25">
      <c r="A2077" s="51" t="s">
        <v>6963</v>
      </c>
      <c r="B2077" s="46" t="s">
        <v>2087</v>
      </c>
      <c r="C2077" s="46">
        <v>20.5</v>
      </c>
      <c r="D2077" s="45">
        <f t="shared" si="40"/>
        <v>494.05</v>
      </c>
    </row>
    <row r="2078" spans="1:4" x14ac:dyDescent="0.25">
      <c r="A2078" s="51" t="s">
        <v>6963</v>
      </c>
      <c r="B2078" s="44" t="s">
        <v>2088</v>
      </c>
      <c r="C2078" s="44">
        <v>19</v>
      </c>
      <c r="D2078" s="45">
        <f t="shared" si="40"/>
        <v>457.90000000000003</v>
      </c>
    </row>
    <row r="2079" spans="1:4" x14ac:dyDescent="0.25">
      <c r="A2079" s="51" t="s">
        <v>6963</v>
      </c>
      <c r="B2079" s="46" t="s">
        <v>2089</v>
      </c>
      <c r="C2079" s="46">
        <v>16.350000000000001</v>
      </c>
      <c r="D2079" s="45">
        <f t="shared" si="40"/>
        <v>394.03500000000008</v>
      </c>
    </row>
    <row r="2080" spans="1:4" x14ac:dyDescent="0.25">
      <c r="A2080" s="51" t="s">
        <v>6963</v>
      </c>
      <c r="B2080" s="44" t="s">
        <v>2090</v>
      </c>
      <c r="C2080" s="44">
        <v>22</v>
      </c>
      <c r="D2080" s="45">
        <f t="shared" si="40"/>
        <v>530.20000000000005</v>
      </c>
    </row>
    <row r="2081" spans="1:4" x14ac:dyDescent="0.25">
      <c r="A2081" s="51" t="s">
        <v>6963</v>
      </c>
      <c r="B2081" s="46" t="s">
        <v>2091</v>
      </c>
      <c r="C2081" s="46">
        <v>19</v>
      </c>
      <c r="D2081" s="45">
        <f t="shared" si="40"/>
        <v>457.90000000000003</v>
      </c>
    </row>
    <row r="2082" spans="1:4" x14ac:dyDescent="0.25">
      <c r="A2082" s="51" t="s">
        <v>6963</v>
      </c>
      <c r="B2082" s="44" t="s">
        <v>2092</v>
      </c>
      <c r="C2082" s="44">
        <v>16.350000000000001</v>
      </c>
      <c r="D2082" s="45">
        <f t="shared" si="40"/>
        <v>394.03500000000008</v>
      </c>
    </row>
    <row r="2083" spans="1:4" x14ac:dyDescent="0.25">
      <c r="A2083" s="51" t="s">
        <v>6963</v>
      </c>
      <c r="B2083" s="46" t="s">
        <v>2093</v>
      </c>
      <c r="C2083" s="46">
        <v>22</v>
      </c>
      <c r="D2083" s="45">
        <f t="shared" si="40"/>
        <v>530.20000000000005</v>
      </c>
    </row>
    <row r="2084" spans="1:4" x14ac:dyDescent="0.25">
      <c r="A2084" s="51" t="s">
        <v>6963</v>
      </c>
      <c r="B2084" s="44" t="s">
        <v>2094</v>
      </c>
      <c r="C2084" s="44">
        <v>19</v>
      </c>
      <c r="D2084" s="45">
        <f t="shared" si="40"/>
        <v>457.90000000000003</v>
      </c>
    </row>
    <row r="2085" spans="1:4" x14ac:dyDescent="0.25">
      <c r="A2085" s="51" t="s">
        <v>6963</v>
      </c>
      <c r="B2085" s="46" t="s">
        <v>2095</v>
      </c>
      <c r="C2085" s="46">
        <v>24</v>
      </c>
      <c r="D2085" s="45">
        <f t="shared" si="40"/>
        <v>578.40000000000009</v>
      </c>
    </row>
    <row r="2086" spans="1:4" x14ac:dyDescent="0.25">
      <c r="A2086" s="51" t="s">
        <v>6963</v>
      </c>
      <c r="B2086" s="44" t="s">
        <v>2096</v>
      </c>
      <c r="C2086" s="44">
        <v>12.5</v>
      </c>
      <c r="D2086" s="45">
        <f t="shared" si="40"/>
        <v>301.25</v>
      </c>
    </row>
    <row r="2087" spans="1:4" x14ac:dyDescent="0.25">
      <c r="A2087" s="51" t="s">
        <v>6963</v>
      </c>
      <c r="B2087" s="46" t="s">
        <v>2097</v>
      </c>
      <c r="C2087" s="46">
        <v>15.55</v>
      </c>
      <c r="D2087" s="45">
        <f t="shared" si="40"/>
        <v>374.75500000000005</v>
      </c>
    </row>
    <row r="2088" spans="1:4" x14ac:dyDescent="0.25">
      <c r="A2088" s="51" t="s">
        <v>6963</v>
      </c>
      <c r="B2088" s="44" t="s">
        <v>2098</v>
      </c>
      <c r="C2088" s="44">
        <v>21</v>
      </c>
      <c r="D2088" s="45">
        <f t="shared" si="40"/>
        <v>506.1</v>
      </c>
    </row>
    <row r="2089" spans="1:4" x14ac:dyDescent="0.25">
      <c r="A2089" s="51" t="s">
        <v>6963</v>
      </c>
      <c r="B2089" s="46" t="s">
        <v>2099</v>
      </c>
      <c r="C2089" s="46">
        <v>18.5</v>
      </c>
      <c r="D2089" s="45">
        <f t="shared" si="40"/>
        <v>445.85</v>
      </c>
    </row>
    <row r="2090" spans="1:4" x14ac:dyDescent="0.25">
      <c r="A2090" s="51" t="s">
        <v>6963</v>
      </c>
      <c r="B2090" s="44" t="s">
        <v>2100</v>
      </c>
      <c r="C2090" s="44">
        <v>15.55</v>
      </c>
      <c r="D2090" s="45">
        <f t="shared" si="40"/>
        <v>374.75500000000005</v>
      </c>
    </row>
    <row r="2091" spans="1:4" x14ac:dyDescent="0.25">
      <c r="A2091" s="51" t="s">
        <v>6963</v>
      </c>
      <c r="B2091" s="46" t="s">
        <v>2101</v>
      </c>
      <c r="C2091" s="46">
        <v>15.55</v>
      </c>
      <c r="D2091" s="45">
        <f t="shared" si="40"/>
        <v>374.75500000000005</v>
      </c>
    </row>
    <row r="2092" spans="1:4" x14ac:dyDescent="0.25">
      <c r="A2092" s="51" t="s">
        <v>6963</v>
      </c>
      <c r="B2092" s="44" t="s">
        <v>2102</v>
      </c>
      <c r="C2092" s="44">
        <v>21</v>
      </c>
      <c r="D2092" s="45">
        <f t="shared" si="40"/>
        <v>506.1</v>
      </c>
    </row>
    <row r="2093" spans="1:4" x14ac:dyDescent="0.25">
      <c r="A2093" s="51" t="s">
        <v>6963</v>
      </c>
      <c r="B2093" s="46" t="s">
        <v>2103</v>
      </c>
      <c r="C2093" s="46">
        <v>18</v>
      </c>
      <c r="D2093" s="45">
        <f t="shared" si="40"/>
        <v>433.8</v>
      </c>
    </row>
    <row r="2094" spans="1:4" x14ac:dyDescent="0.25">
      <c r="A2094" s="51" t="s">
        <v>6963</v>
      </c>
      <c r="B2094" s="44" t="s">
        <v>2104</v>
      </c>
      <c r="C2094" s="44">
        <v>16</v>
      </c>
      <c r="D2094" s="45">
        <f t="shared" si="40"/>
        <v>385.6</v>
      </c>
    </row>
    <row r="2095" spans="1:4" x14ac:dyDescent="0.25">
      <c r="A2095" s="51" t="s">
        <v>6963</v>
      </c>
      <c r="B2095" s="46" t="s">
        <v>2105</v>
      </c>
      <c r="C2095" s="46">
        <v>22</v>
      </c>
      <c r="D2095" s="45">
        <f t="shared" si="40"/>
        <v>530.20000000000005</v>
      </c>
    </row>
    <row r="2096" spans="1:4" x14ac:dyDescent="0.25">
      <c r="A2096" s="51" t="s">
        <v>6963</v>
      </c>
      <c r="B2096" s="44" t="s">
        <v>2106</v>
      </c>
      <c r="C2096" s="44">
        <v>20</v>
      </c>
      <c r="D2096" s="45">
        <f t="shared" si="40"/>
        <v>482</v>
      </c>
    </row>
    <row r="2097" spans="1:4" x14ac:dyDescent="0.25">
      <c r="A2097" s="51" t="s">
        <v>6963</v>
      </c>
      <c r="B2097" s="46" t="s">
        <v>2107</v>
      </c>
      <c r="C2097" s="46">
        <v>16</v>
      </c>
      <c r="D2097" s="45">
        <f t="shared" si="40"/>
        <v>385.6</v>
      </c>
    </row>
    <row r="2098" spans="1:4" x14ac:dyDescent="0.25">
      <c r="A2098" s="51" t="s">
        <v>6963</v>
      </c>
      <c r="B2098" s="44" t="s">
        <v>2108</v>
      </c>
      <c r="C2098" s="44">
        <v>22</v>
      </c>
      <c r="D2098" s="45">
        <f t="shared" si="40"/>
        <v>530.20000000000005</v>
      </c>
    </row>
    <row r="2099" spans="1:4" x14ac:dyDescent="0.25">
      <c r="A2099" s="51" t="s">
        <v>6963</v>
      </c>
      <c r="B2099" s="46" t="s">
        <v>2109</v>
      </c>
      <c r="C2099" s="46">
        <v>20</v>
      </c>
      <c r="D2099" s="45">
        <f t="shared" si="40"/>
        <v>482</v>
      </c>
    </row>
    <row r="2100" spans="1:4" x14ac:dyDescent="0.25">
      <c r="A2100" s="51" t="s">
        <v>6963</v>
      </c>
      <c r="B2100" s="44" t="s">
        <v>2110</v>
      </c>
      <c r="C2100" s="44">
        <v>18.350000000000001</v>
      </c>
      <c r="D2100" s="45">
        <f t="shared" si="40"/>
        <v>442.23500000000007</v>
      </c>
    </row>
    <row r="2101" spans="1:4" x14ac:dyDescent="0.25">
      <c r="A2101" s="51" t="s">
        <v>6963</v>
      </c>
      <c r="B2101" s="46" t="s">
        <v>2111</v>
      </c>
      <c r="C2101" s="46">
        <v>23</v>
      </c>
      <c r="D2101" s="45">
        <f t="shared" si="40"/>
        <v>554.30000000000007</v>
      </c>
    </row>
    <row r="2102" spans="1:4" x14ac:dyDescent="0.25">
      <c r="A2102" s="51" t="s">
        <v>6963</v>
      </c>
      <c r="B2102" s="44" t="s">
        <v>2112</v>
      </c>
      <c r="C2102" s="44">
        <v>20.5</v>
      </c>
      <c r="D2102" s="45">
        <f t="shared" si="40"/>
        <v>494.05</v>
      </c>
    </row>
    <row r="2103" spans="1:4" x14ac:dyDescent="0.25">
      <c r="A2103" s="51" t="s">
        <v>6963</v>
      </c>
      <c r="B2103" s="46" t="s">
        <v>2113</v>
      </c>
      <c r="C2103" s="46">
        <v>18.350000000000001</v>
      </c>
      <c r="D2103" s="45">
        <f t="shared" si="40"/>
        <v>442.23500000000007</v>
      </c>
    </row>
    <row r="2104" spans="1:4" x14ac:dyDescent="0.25">
      <c r="A2104" s="51" t="s">
        <v>6963</v>
      </c>
      <c r="B2104" s="44" t="s">
        <v>2114</v>
      </c>
      <c r="C2104" s="44">
        <v>23</v>
      </c>
      <c r="D2104" s="45">
        <f t="shared" ref="D2104:D2167" si="41">C2104*24.1</f>
        <v>554.30000000000007</v>
      </c>
    </row>
    <row r="2105" spans="1:4" x14ac:dyDescent="0.25">
      <c r="A2105" s="51" t="s">
        <v>6963</v>
      </c>
      <c r="B2105" s="46" t="s">
        <v>2115</v>
      </c>
      <c r="C2105" s="46">
        <v>20.5</v>
      </c>
      <c r="D2105" s="45">
        <f t="shared" si="41"/>
        <v>494.05</v>
      </c>
    </row>
    <row r="2106" spans="1:4" x14ac:dyDescent="0.25">
      <c r="A2106" s="51" t="s">
        <v>6963</v>
      </c>
      <c r="B2106" s="44" t="s">
        <v>2116</v>
      </c>
      <c r="C2106" s="44">
        <v>25</v>
      </c>
      <c r="D2106" s="45">
        <f t="shared" si="41"/>
        <v>602.5</v>
      </c>
    </row>
    <row r="2107" spans="1:4" x14ac:dyDescent="0.25">
      <c r="A2107" s="51" t="s">
        <v>6963</v>
      </c>
      <c r="B2107" s="46" t="s">
        <v>2117</v>
      </c>
      <c r="C2107" s="46">
        <v>16</v>
      </c>
      <c r="D2107" s="45">
        <f t="shared" si="41"/>
        <v>385.6</v>
      </c>
    </row>
    <row r="2108" spans="1:4" x14ac:dyDescent="0.25">
      <c r="A2108" s="51" t="s">
        <v>6963</v>
      </c>
      <c r="B2108" s="44" t="s">
        <v>2118</v>
      </c>
      <c r="C2108" s="44">
        <v>21.5</v>
      </c>
      <c r="D2108" s="45">
        <f t="shared" si="41"/>
        <v>518.15</v>
      </c>
    </row>
    <row r="2109" spans="1:4" x14ac:dyDescent="0.25">
      <c r="A2109" s="51" t="s">
        <v>6963</v>
      </c>
      <c r="B2109" s="46" t="s">
        <v>2119</v>
      </c>
      <c r="C2109" s="46">
        <v>16</v>
      </c>
      <c r="D2109" s="45">
        <f t="shared" si="41"/>
        <v>385.6</v>
      </c>
    </row>
    <row r="2110" spans="1:4" x14ac:dyDescent="0.25">
      <c r="A2110" s="51" t="s">
        <v>6963</v>
      </c>
      <c r="B2110" s="44" t="s">
        <v>2120</v>
      </c>
      <c r="C2110" s="44">
        <v>21.5</v>
      </c>
      <c r="D2110" s="45">
        <f t="shared" si="41"/>
        <v>518.15</v>
      </c>
    </row>
    <row r="2111" spans="1:4" x14ac:dyDescent="0.25">
      <c r="A2111" s="51" t="s">
        <v>6963</v>
      </c>
      <c r="B2111" s="46" t="s">
        <v>2121</v>
      </c>
      <c r="C2111" s="46">
        <v>19</v>
      </c>
      <c r="D2111" s="45">
        <f t="shared" si="41"/>
        <v>457.90000000000003</v>
      </c>
    </row>
    <row r="2112" spans="1:4" x14ac:dyDescent="0.25">
      <c r="A2112" s="51" t="s">
        <v>6963</v>
      </c>
      <c r="B2112" s="44" t="s">
        <v>2122</v>
      </c>
      <c r="C2112" s="44">
        <v>22</v>
      </c>
      <c r="D2112" s="45">
        <f t="shared" si="41"/>
        <v>530.20000000000005</v>
      </c>
    </row>
    <row r="2113" spans="1:4" x14ac:dyDescent="0.25">
      <c r="A2113" s="51" t="s">
        <v>6963</v>
      </c>
      <c r="B2113" s="46" t="s">
        <v>2123</v>
      </c>
      <c r="C2113" s="46">
        <v>19</v>
      </c>
      <c r="D2113" s="45">
        <f t="shared" si="41"/>
        <v>457.90000000000003</v>
      </c>
    </row>
    <row r="2114" spans="1:4" x14ac:dyDescent="0.25">
      <c r="A2114" s="51" t="s">
        <v>6963</v>
      </c>
      <c r="B2114" s="44" t="s">
        <v>2124</v>
      </c>
      <c r="C2114" s="44">
        <v>23</v>
      </c>
      <c r="D2114" s="45">
        <f t="shared" si="41"/>
        <v>554.30000000000007</v>
      </c>
    </row>
    <row r="2115" spans="1:4" x14ac:dyDescent="0.25">
      <c r="A2115" s="51" t="s">
        <v>6963</v>
      </c>
      <c r="B2115" s="46" t="s">
        <v>2125</v>
      </c>
      <c r="C2115" s="46">
        <v>19</v>
      </c>
      <c r="D2115" s="45">
        <f t="shared" si="41"/>
        <v>457.90000000000003</v>
      </c>
    </row>
    <row r="2116" spans="1:4" x14ac:dyDescent="0.25">
      <c r="A2116" s="51" t="s">
        <v>6963</v>
      </c>
      <c r="B2116" s="44" t="s">
        <v>2126</v>
      </c>
      <c r="C2116" s="44">
        <v>23</v>
      </c>
      <c r="D2116" s="45">
        <f t="shared" si="41"/>
        <v>554.30000000000007</v>
      </c>
    </row>
    <row r="2117" spans="1:4" x14ac:dyDescent="0.25">
      <c r="A2117" s="51" t="s">
        <v>6963</v>
      </c>
      <c r="B2117" s="46" t="s">
        <v>2127</v>
      </c>
      <c r="C2117" s="46">
        <v>26</v>
      </c>
      <c r="D2117" s="45">
        <f t="shared" si="41"/>
        <v>626.6</v>
      </c>
    </row>
    <row r="2118" spans="1:4" x14ac:dyDescent="0.25">
      <c r="A2118" s="51" t="s">
        <v>6963</v>
      </c>
      <c r="B2118" s="44" t="s">
        <v>2128</v>
      </c>
      <c r="C2118" s="44">
        <v>23.5</v>
      </c>
      <c r="D2118" s="45">
        <f t="shared" si="41"/>
        <v>566.35</v>
      </c>
    </row>
    <row r="2119" spans="1:4" x14ac:dyDescent="0.25">
      <c r="A2119" s="51" t="s">
        <v>6963</v>
      </c>
      <c r="B2119" s="46" t="s">
        <v>2129</v>
      </c>
      <c r="C2119" s="46">
        <v>26</v>
      </c>
      <c r="D2119" s="45">
        <f t="shared" si="41"/>
        <v>626.6</v>
      </c>
    </row>
    <row r="2120" spans="1:4" x14ac:dyDescent="0.25">
      <c r="A2120" s="51" t="s">
        <v>6963</v>
      </c>
      <c r="B2120" s="44" t="s">
        <v>2130</v>
      </c>
      <c r="C2120" s="44">
        <v>22.5</v>
      </c>
      <c r="D2120" s="45">
        <f t="shared" si="41"/>
        <v>542.25</v>
      </c>
    </row>
    <row r="2121" spans="1:4" x14ac:dyDescent="0.25">
      <c r="A2121" s="51" t="s">
        <v>6963</v>
      </c>
      <c r="B2121" s="46" t="s">
        <v>2131</v>
      </c>
      <c r="C2121" s="46">
        <v>30</v>
      </c>
      <c r="D2121" s="45">
        <f t="shared" si="41"/>
        <v>723</v>
      </c>
    </row>
    <row r="2122" spans="1:4" x14ac:dyDescent="0.25">
      <c r="A2122" s="51" t="s">
        <v>6963</v>
      </c>
      <c r="B2122" s="44" t="s">
        <v>2132</v>
      </c>
      <c r="C2122" s="44">
        <v>37</v>
      </c>
      <c r="D2122" s="45">
        <f t="shared" si="41"/>
        <v>891.7</v>
      </c>
    </row>
    <row r="2123" spans="1:4" x14ac:dyDescent="0.25">
      <c r="A2123" s="51" t="s">
        <v>6963</v>
      </c>
      <c r="B2123" s="46" t="s">
        <v>2133</v>
      </c>
      <c r="C2123" s="46">
        <v>34</v>
      </c>
      <c r="D2123" s="45">
        <f t="shared" si="41"/>
        <v>819.40000000000009</v>
      </c>
    </row>
    <row r="2124" spans="1:4" x14ac:dyDescent="0.25">
      <c r="A2124" s="51" t="s">
        <v>6963</v>
      </c>
      <c r="B2124" s="44" t="s">
        <v>2134</v>
      </c>
      <c r="C2124" s="44">
        <v>32</v>
      </c>
      <c r="D2124" s="45">
        <f t="shared" si="41"/>
        <v>771.2</v>
      </c>
    </row>
    <row r="2125" spans="1:4" x14ac:dyDescent="0.25">
      <c r="A2125" s="51" t="s">
        <v>6963</v>
      </c>
      <c r="B2125" s="46" t="s">
        <v>2135</v>
      </c>
      <c r="C2125" s="46">
        <v>32</v>
      </c>
      <c r="D2125" s="45">
        <f t="shared" si="41"/>
        <v>771.2</v>
      </c>
    </row>
    <row r="2126" spans="1:4" x14ac:dyDescent="0.25">
      <c r="A2126" s="51" t="s">
        <v>6963</v>
      </c>
      <c r="B2126" s="44" t="s">
        <v>2136</v>
      </c>
      <c r="C2126" s="44">
        <v>40</v>
      </c>
      <c r="D2126" s="45">
        <f t="shared" si="41"/>
        <v>964</v>
      </c>
    </row>
    <row r="2127" spans="1:4" x14ac:dyDescent="0.25">
      <c r="A2127" s="51" t="s">
        <v>6963</v>
      </c>
      <c r="B2127" s="46" t="s">
        <v>2137</v>
      </c>
      <c r="C2127" s="46">
        <v>20</v>
      </c>
      <c r="D2127" s="45">
        <f t="shared" si="41"/>
        <v>482</v>
      </c>
    </row>
    <row r="2128" spans="1:4" x14ac:dyDescent="0.25">
      <c r="A2128" s="51" t="s">
        <v>6963</v>
      </c>
      <c r="B2128" s="44" t="s">
        <v>2138</v>
      </c>
      <c r="C2128" s="44">
        <v>20</v>
      </c>
      <c r="D2128" s="45">
        <f t="shared" si="41"/>
        <v>482</v>
      </c>
    </row>
    <row r="2129" spans="1:4" x14ac:dyDescent="0.25">
      <c r="A2129" s="51" t="s">
        <v>6963</v>
      </c>
      <c r="B2129" s="46" t="s">
        <v>2139</v>
      </c>
      <c r="C2129" s="46">
        <v>26</v>
      </c>
      <c r="D2129" s="45">
        <f t="shared" si="41"/>
        <v>626.6</v>
      </c>
    </row>
    <row r="2130" spans="1:4" x14ac:dyDescent="0.25">
      <c r="A2130" s="51" t="s">
        <v>6963</v>
      </c>
      <c r="B2130" s="44" t="s">
        <v>2140</v>
      </c>
      <c r="C2130" s="44">
        <v>23</v>
      </c>
      <c r="D2130" s="45">
        <f t="shared" si="41"/>
        <v>554.30000000000007</v>
      </c>
    </row>
    <row r="2131" spans="1:4" x14ac:dyDescent="0.25">
      <c r="A2131" s="51" t="s">
        <v>6963</v>
      </c>
      <c r="B2131" s="46" t="s">
        <v>2141</v>
      </c>
      <c r="C2131" s="46">
        <v>37</v>
      </c>
      <c r="D2131" s="45">
        <f t="shared" si="41"/>
        <v>891.7</v>
      </c>
    </row>
    <row r="2132" spans="1:4" x14ac:dyDescent="0.25">
      <c r="A2132" s="51" t="s">
        <v>6963</v>
      </c>
      <c r="B2132" s="46" t="s">
        <v>2142</v>
      </c>
      <c r="C2132" s="46">
        <v>9</v>
      </c>
      <c r="D2132" s="45">
        <f t="shared" si="41"/>
        <v>216.9</v>
      </c>
    </row>
    <row r="2133" spans="1:4" x14ac:dyDescent="0.25">
      <c r="A2133" s="51" t="s">
        <v>6963</v>
      </c>
      <c r="B2133" s="44" t="s">
        <v>2143</v>
      </c>
      <c r="C2133" s="44">
        <v>24</v>
      </c>
      <c r="D2133" s="45">
        <f t="shared" si="41"/>
        <v>578.40000000000009</v>
      </c>
    </row>
    <row r="2134" spans="1:4" x14ac:dyDescent="0.25">
      <c r="A2134" s="51" t="s">
        <v>6963</v>
      </c>
      <c r="B2134" s="46" t="s">
        <v>2144</v>
      </c>
      <c r="C2134" s="46">
        <v>13.75</v>
      </c>
      <c r="D2134" s="45">
        <f t="shared" si="41"/>
        <v>331.375</v>
      </c>
    </row>
    <row r="2135" spans="1:4" x14ac:dyDescent="0.25">
      <c r="A2135" s="51" t="s">
        <v>6963</v>
      </c>
      <c r="B2135" s="44" t="s">
        <v>2145</v>
      </c>
      <c r="C2135" s="44">
        <v>16</v>
      </c>
      <c r="D2135" s="45">
        <f t="shared" si="41"/>
        <v>385.6</v>
      </c>
    </row>
    <row r="2136" spans="1:4" x14ac:dyDescent="0.25">
      <c r="A2136" s="51" t="s">
        <v>6963</v>
      </c>
      <c r="B2136" s="46" t="s">
        <v>2146</v>
      </c>
      <c r="C2136" s="46">
        <v>16</v>
      </c>
      <c r="D2136" s="45">
        <f t="shared" si="41"/>
        <v>385.6</v>
      </c>
    </row>
    <row r="2137" spans="1:4" x14ac:dyDescent="0.25">
      <c r="A2137" s="51" t="s">
        <v>6963</v>
      </c>
      <c r="B2137" s="44" t="s">
        <v>2147</v>
      </c>
      <c r="C2137" s="44">
        <v>18.5</v>
      </c>
      <c r="D2137" s="45">
        <f t="shared" si="41"/>
        <v>445.85</v>
      </c>
    </row>
    <row r="2138" spans="1:4" x14ac:dyDescent="0.25">
      <c r="A2138" s="51" t="s">
        <v>6963</v>
      </c>
      <c r="B2138" s="46" t="s">
        <v>2148</v>
      </c>
      <c r="C2138" s="46">
        <v>41</v>
      </c>
      <c r="D2138" s="45">
        <f t="shared" si="41"/>
        <v>988.1</v>
      </c>
    </row>
    <row r="2139" spans="1:4" x14ac:dyDescent="0.25">
      <c r="A2139" s="51" t="s">
        <v>6963</v>
      </c>
      <c r="B2139" s="44" t="s">
        <v>2149</v>
      </c>
      <c r="C2139" s="44">
        <v>41</v>
      </c>
      <c r="D2139" s="45">
        <f t="shared" si="41"/>
        <v>988.1</v>
      </c>
    </row>
    <row r="2140" spans="1:4" x14ac:dyDescent="0.25">
      <c r="A2140" s="51" t="s">
        <v>6963</v>
      </c>
      <c r="B2140" s="46" t="s">
        <v>2150</v>
      </c>
      <c r="C2140" s="46">
        <v>50</v>
      </c>
      <c r="D2140" s="45">
        <f t="shared" si="41"/>
        <v>1205</v>
      </c>
    </row>
    <row r="2141" spans="1:4" x14ac:dyDescent="0.25">
      <c r="A2141" s="51" t="s">
        <v>6963</v>
      </c>
      <c r="B2141" s="44" t="s">
        <v>2151</v>
      </c>
      <c r="C2141" s="44">
        <v>46</v>
      </c>
      <c r="D2141" s="45">
        <f t="shared" si="41"/>
        <v>1108.6000000000001</v>
      </c>
    </row>
    <row r="2142" spans="1:4" x14ac:dyDescent="0.25">
      <c r="A2142" s="51" t="s">
        <v>6963</v>
      </c>
      <c r="B2142" s="46" t="s">
        <v>2152</v>
      </c>
      <c r="C2142" s="46">
        <v>28</v>
      </c>
      <c r="D2142" s="45">
        <f t="shared" si="41"/>
        <v>674.80000000000007</v>
      </c>
    </row>
    <row r="2143" spans="1:4" x14ac:dyDescent="0.25">
      <c r="A2143" s="51" t="s">
        <v>6963</v>
      </c>
      <c r="B2143" s="44" t="s">
        <v>2153</v>
      </c>
      <c r="C2143" s="44">
        <v>31</v>
      </c>
      <c r="D2143" s="45">
        <f t="shared" si="41"/>
        <v>747.1</v>
      </c>
    </row>
    <row r="2144" spans="1:4" x14ac:dyDescent="0.25">
      <c r="A2144" s="51" t="s">
        <v>6963</v>
      </c>
      <c r="B2144" s="46" t="s">
        <v>2154</v>
      </c>
      <c r="C2144" s="46">
        <v>28</v>
      </c>
      <c r="D2144" s="45">
        <f t="shared" si="41"/>
        <v>674.80000000000007</v>
      </c>
    </row>
    <row r="2145" spans="1:4" x14ac:dyDescent="0.25">
      <c r="A2145" s="51" t="s">
        <v>6963</v>
      </c>
      <c r="B2145" s="44" t="s">
        <v>2155</v>
      </c>
      <c r="C2145" s="44">
        <v>31</v>
      </c>
      <c r="D2145" s="45">
        <f t="shared" si="41"/>
        <v>747.1</v>
      </c>
    </row>
    <row r="2146" spans="1:4" x14ac:dyDescent="0.25">
      <c r="A2146" s="51" t="s">
        <v>6963</v>
      </c>
      <c r="B2146" s="46" t="s">
        <v>2156</v>
      </c>
      <c r="C2146" s="46">
        <v>82</v>
      </c>
      <c r="D2146" s="45">
        <f t="shared" si="41"/>
        <v>1976.2</v>
      </c>
    </row>
    <row r="2147" spans="1:4" x14ac:dyDescent="0.25">
      <c r="A2147" s="51" t="s">
        <v>6963</v>
      </c>
      <c r="B2147" s="44" t="s">
        <v>2157</v>
      </c>
      <c r="C2147" s="44">
        <v>75</v>
      </c>
      <c r="D2147" s="45">
        <f t="shared" si="41"/>
        <v>1807.5</v>
      </c>
    </row>
    <row r="2148" spans="1:4" x14ac:dyDescent="0.25">
      <c r="A2148" s="51" t="s">
        <v>6963</v>
      </c>
      <c r="B2148" s="46" t="s">
        <v>2158</v>
      </c>
      <c r="C2148" s="46">
        <v>80</v>
      </c>
      <c r="D2148" s="45">
        <f t="shared" si="41"/>
        <v>1928</v>
      </c>
    </row>
    <row r="2149" spans="1:4" x14ac:dyDescent="0.25">
      <c r="A2149" s="51" t="s">
        <v>6963</v>
      </c>
      <c r="B2149" s="44" t="s">
        <v>2159</v>
      </c>
      <c r="C2149" s="44">
        <v>75</v>
      </c>
      <c r="D2149" s="45">
        <f t="shared" si="41"/>
        <v>1807.5</v>
      </c>
    </row>
    <row r="2150" spans="1:4" x14ac:dyDescent="0.25">
      <c r="A2150" s="51" t="s">
        <v>6963</v>
      </c>
      <c r="B2150" s="46" t="s">
        <v>2160</v>
      </c>
      <c r="C2150" s="46">
        <v>85</v>
      </c>
      <c r="D2150" s="45">
        <f t="shared" si="41"/>
        <v>2048.5</v>
      </c>
    </row>
    <row r="2151" spans="1:4" x14ac:dyDescent="0.25">
      <c r="A2151" s="51" t="s">
        <v>6963</v>
      </c>
      <c r="B2151" s="44" t="s">
        <v>2161</v>
      </c>
      <c r="C2151" s="44">
        <v>55</v>
      </c>
      <c r="D2151" s="45">
        <f t="shared" si="41"/>
        <v>1325.5</v>
      </c>
    </row>
    <row r="2152" spans="1:4" x14ac:dyDescent="0.25">
      <c r="A2152" s="51" t="s">
        <v>6963</v>
      </c>
      <c r="B2152" s="46" t="s">
        <v>2162</v>
      </c>
      <c r="C2152" s="46">
        <v>65</v>
      </c>
      <c r="D2152" s="45">
        <f t="shared" si="41"/>
        <v>1566.5</v>
      </c>
    </row>
    <row r="2153" spans="1:4" x14ac:dyDescent="0.25">
      <c r="A2153" s="51" t="s">
        <v>6963</v>
      </c>
      <c r="B2153" s="44" t="s">
        <v>2163</v>
      </c>
      <c r="C2153" s="44">
        <v>55</v>
      </c>
      <c r="D2153" s="45">
        <f t="shared" si="41"/>
        <v>1325.5</v>
      </c>
    </row>
    <row r="2154" spans="1:4" x14ac:dyDescent="0.25">
      <c r="A2154" s="51" t="s">
        <v>6963</v>
      </c>
      <c r="B2154" s="46" t="s">
        <v>2164</v>
      </c>
      <c r="C2154" s="46">
        <v>60</v>
      </c>
      <c r="D2154" s="45">
        <f t="shared" si="41"/>
        <v>1446</v>
      </c>
    </row>
    <row r="2155" spans="1:4" x14ac:dyDescent="0.25">
      <c r="A2155" s="51" t="s">
        <v>6963</v>
      </c>
      <c r="B2155" s="44" t="s">
        <v>2165</v>
      </c>
      <c r="C2155" s="44">
        <v>80</v>
      </c>
      <c r="D2155" s="45">
        <f t="shared" si="41"/>
        <v>1928</v>
      </c>
    </row>
    <row r="2156" spans="1:4" x14ac:dyDescent="0.25">
      <c r="A2156" s="51" t="s">
        <v>6963</v>
      </c>
      <c r="B2156" s="46" t="s">
        <v>2166</v>
      </c>
      <c r="C2156" s="46">
        <v>87</v>
      </c>
      <c r="D2156" s="45">
        <f t="shared" si="41"/>
        <v>2096.7000000000003</v>
      </c>
    </row>
    <row r="2157" spans="1:4" x14ac:dyDescent="0.25">
      <c r="A2157" s="51" t="s">
        <v>6963</v>
      </c>
      <c r="B2157" s="44" t="s">
        <v>2167</v>
      </c>
      <c r="C2157" s="44">
        <v>16</v>
      </c>
      <c r="D2157" s="45">
        <f t="shared" si="41"/>
        <v>385.6</v>
      </c>
    </row>
    <row r="2158" spans="1:4" x14ac:dyDescent="0.25">
      <c r="A2158" s="51" t="s">
        <v>6963</v>
      </c>
      <c r="B2158" s="46" t="s">
        <v>2168</v>
      </c>
      <c r="C2158" s="46">
        <v>21</v>
      </c>
      <c r="D2158" s="45">
        <f t="shared" si="41"/>
        <v>506.1</v>
      </c>
    </row>
    <row r="2159" spans="1:4" x14ac:dyDescent="0.25">
      <c r="A2159" s="51" t="s">
        <v>6963</v>
      </c>
      <c r="B2159" s="44" t="s">
        <v>2169</v>
      </c>
      <c r="C2159" s="44">
        <v>16</v>
      </c>
      <c r="D2159" s="45">
        <f t="shared" si="41"/>
        <v>385.6</v>
      </c>
    </row>
    <row r="2160" spans="1:4" x14ac:dyDescent="0.25">
      <c r="A2160" s="51" t="s">
        <v>6963</v>
      </c>
      <c r="B2160" s="46" t="s">
        <v>2170</v>
      </c>
      <c r="C2160" s="46">
        <v>16</v>
      </c>
      <c r="D2160" s="45">
        <f t="shared" si="41"/>
        <v>385.6</v>
      </c>
    </row>
    <row r="2161" spans="1:4" x14ac:dyDescent="0.25">
      <c r="A2161" s="51" t="s">
        <v>6963</v>
      </c>
      <c r="B2161" s="44" t="s">
        <v>2171</v>
      </c>
      <c r="C2161" s="44">
        <v>21</v>
      </c>
      <c r="D2161" s="45">
        <f t="shared" si="41"/>
        <v>506.1</v>
      </c>
    </row>
    <row r="2162" spans="1:4" x14ac:dyDescent="0.25">
      <c r="A2162" s="51" t="s">
        <v>6963</v>
      </c>
      <c r="B2162" s="46" t="s">
        <v>2172</v>
      </c>
      <c r="C2162" s="46">
        <v>19.5</v>
      </c>
      <c r="D2162" s="45">
        <f t="shared" si="41"/>
        <v>469.95000000000005</v>
      </c>
    </row>
    <row r="2163" spans="1:4" x14ac:dyDescent="0.25">
      <c r="A2163" s="51" t="s">
        <v>6963</v>
      </c>
      <c r="B2163" s="44" t="s">
        <v>2173</v>
      </c>
      <c r="C2163" s="44">
        <v>17.75</v>
      </c>
      <c r="D2163" s="45">
        <f t="shared" si="41"/>
        <v>427.77500000000003</v>
      </c>
    </row>
    <row r="2164" spans="1:4" x14ac:dyDescent="0.25">
      <c r="A2164" s="51" t="s">
        <v>6963</v>
      </c>
      <c r="B2164" s="46" t="s">
        <v>2174</v>
      </c>
      <c r="C2164" s="46">
        <v>23.5</v>
      </c>
      <c r="D2164" s="45">
        <f t="shared" si="41"/>
        <v>566.35</v>
      </c>
    </row>
    <row r="2165" spans="1:4" x14ac:dyDescent="0.25">
      <c r="A2165" s="51" t="s">
        <v>6963</v>
      </c>
      <c r="B2165" s="44" t="s">
        <v>2175</v>
      </c>
      <c r="C2165" s="44">
        <v>21</v>
      </c>
      <c r="D2165" s="45">
        <f t="shared" si="41"/>
        <v>506.1</v>
      </c>
    </row>
    <row r="2166" spans="1:4" x14ac:dyDescent="0.25">
      <c r="A2166" s="51" t="s">
        <v>6963</v>
      </c>
      <c r="B2166" s="46" t="s">
        <v>2176</v>
      </c>
      <c r="C2166" s="46">
        <v>17.75</v>
      </c>
      <c r="D2166" s="45">
        <f t="shared" si="41"/>
        <v>427.77500000000003</v>
      </c>
    </row>
    <row r="2167" spans="1:4" x14ac:dyDescent="0.25">
      <c r="A2167" s="51" t="s">
        <v>6963</v>
      </c>
      <c r="B2167" s="44" t="s">
        <v>2177</v>
      </c>
      <c r="C2167" s="44">
        <v>23.5</v>
      </c>
      <c r="D2167" s="45">
        <f t="shared" si="41"/>
        <v>566.35</v>
      </c>
    </row>
    <row r="2168" spans="1:4" x14ac:dyDescent="0.25">
      <c r="A2168" s="51" t="s">
        <v>6963</v>
      </c>
      <c r="B2168" s="46" t="s">
        <v>2178</v>
      </c>
      <c r="C2168" s="46">
        <v>21</v>
      </c>
      <c r="D2168" s="45">
        <f t="shared" ref="D2168:D2184" si="42">C2168*24.1</f>
        <v>506.1</v>
      </c>
    </row>
    <row r="2169" spans="1:4" x14ac:dyDescent="0.25">
      <c r="A2169" s="51" t="s">
        <v>6963</v>
      </c>
      <c r="B2169" s="44" t="s">
        <v>2179</v>
      </c>
      <c r="C2169" s="44">
        <v>40</v>
      </c>
      <c r="D2169" s="45">
        <f t="shared" si="42"/>
        <v>964</v>
      </c>
    </row>
    <row r="2170" spans="1:4" x14ac:dyDescent="0.25">
      <c r="A2170" s="51" t="s">
        <v>6963</v>
      </c>
      <c r="B2170" s="46" t="s">
        <v>2180</v>
      </c>
      <c r="C2170" s="46">
        <v>50</v>
      </c>
      <c r="D2170" s="45">
        <f t="shared" si="42"/>
        <v>1205</v>
      </c>
    </row>
    <row r="2171" spans="1:4" x14ac:dyDescent="0.25">
      <c r="A2171" s="51" t="s">
        <v>6963</v>
      </c>
      <c r="B2171" s="44" t="s">
        <v>2181</v>
      </c>
      <c r="C2171" s="44">
        <v>68</v>
      </c>
      <c r="D2171" s="45">
        <f t="shared" si="42"/>
        <v>1638.8000000000002</v>
      </c>
    </row>
    <row r="2172" spans="1:4" x14ac:dyDescent="0.25">
      <c r="A2172" s="51" t="s">
        <v>6963</v>
      </c>
      <c r="B2172" s="46" t="s">
        <v>2182</v>
      </c>
      <c r="C2172" s="46">
        <v>60</v>
      </c>
      <c r="D2172" s="45">
        <f t="shared" si="42"/>
        <v>1446</v>
      </c>
    </row>
    <row r="2173" spans="1:4" x14ac:dyDescent="0.25">
      <c r="A2173" s="51" t="s">
        <v>6963</v>
      </c>
      <c r="B2173" s="44" t="s">
        <v>2183</v>
      </c>
      <c r="C2173" s="44">
        <v>13.5</v>
      </c>
      <c r="D2173" s="45">
        <f t="shared" si="42"/>
        <v>325.35000000000002</v>
      </c>
    </row>
    <row r="2174" spans="1:4" x14ac:dyDescent="0.25">
      <c r="A2174" s="51" t="s">
        <v>6963</v>
      </c>
      <c r="B2174" s="46" t="s">
        <v>2184</v>
      </c>
      <c r="C2174" s="46">
        <v>8</v>
      </c>
      <c r="D2174" s="45">
        <f t="shared" si="42"/>
        <v>192.8</v>
      </c>
    </row>
    <row r="2175" spans="1:4" x14ac:dyDescent="0.25">
      <c r="A2175" s="51" t="s">
        <v>6963</v>
      </c>
      <c r="B2175" s="44" t="s">
        <v>2185</v>
      </c>
      <c r="C2175" s="44">
        <v>5.55</v>
      </c>
      <c r="D2175" s="45">
        <f t="shared" si="42"/>
        <v>133.755</v>
      </c>
    </row>
    <row r="2176" spans="1:4" x14ac:dyDescent="0.25">
      <c r="A2176" s="51" t="s">
        <v>6963</v>
      </c>
      <c r="B2176" s="46" t="s">
        <v>2186</v>
      </c>
      <c r="C2176" s="46">
        <v>5.55</v>
      </c>
      <c r="D2176" s="45">
        <f t="shared" si="42"/>
        <v>133.755</v>
      </c>
    </row>
    <row r="2177" spans="1:4" x14ac:dyDescent="0.25">
      <c r="A2177" s="51" t="s">
        <v>6963</v>
      </c>
      <c r="B2177" s="44" t="s">
        <v>2187</v>
      </c>
      <c r="C2177" s="44">
        <v>5.55</v>
      </c>
      <c r="D2177" s="45">
        <f t="shared" si="42"/>
        <v>133.755</v>
      </c>
    </row>
    <row r="2178" spans="1:4" x14ac:dyDescent="0.25">
      <c r="A2178" s="51" t="s">
        <v>6963</v>
      </c>
      <c r="B2178" s="46" t="s">
        <v>2188</v>
      </c>
      <c r="C2178" s="46">
        <v>5.55</v>
      </c>
      <c r="D2178" s="45">
        <f t="shared" si="42"/>
        <v>133.755</v>
      </c>
    </row>
    <row r="2179" spans="1:4" x14ac:dyDescent="0.25">
      <c r="A2179" s="51" t="s">
        <v>6963</v>
      </c>
      <c r="B2179" s="44" t="s">
        <v>2189</v>
      </c>
      <c r="C2179" s="44">
        <v>5.55</v>
      </c>
      <c r="D2179" s="45">
        <f t="shared" si="42"/>
        <v>133.755</v>
      </c>
    </row>
    <row r="2180" spans="1:4" x14ac:dyDescent="0.25">
      <c r="A2180" s="51" t="s">
        <v>6963</v>
      </c>
      <c r="B2180" s="46" t="s">
        <v>2190</v>
      </c>
      <c r="C2180" s="46">
        <v>8</v>
      </c>
      <c r="D2180" s="45">
        <f t="shared" si="42"/>
        <v>192.8</v>
      </c>
    </row>
    <row r="2181" spans="1:4" x14ac:dyDescent="0.25">
      <c r="A2181" s="51" t="s">
        <v>6963</v>
      </c>
      <c r="B2181" s="44" t="s">
        <v>2191</v>
      </c>
      <c r="C2181" s="44">
        <v>4.45</v>
      </c>
      <c r="D2181" s="45">
        <f t="shared" si="42"/>
        <v>107.245</v>
      </c>
    </row>
    <row r="2182" spans="1:4" x14ac:dyDescent="0.25">
      <c r="A2182" s="51" t="s">
        <v>6963</v>
      </c>
      <c r="B2182" s="46" t="s">
        <v>2192</v>
      </c>
      <c r="C2182" s="46">
        <v>4.45</v>
      </c>
      <c r="D2182" s="45">
        <f t="shared" si="42"/>
        <v>107.245</v>
      </c>
    </row>
    <row r="2183" spans="1:4" x14ac:dyDescent="0.25">
      <c r="A2183" s="51" t="s">
        <v>6963</v>
      </c>
      <c r="B2183" s="44" t="s">
        <v>2193</v>
      </c>
      <c r="C2183" s="44">
        <v>5</v>
      </c>
      <c r="D2183" s="45">
        <f t="shared" si="42"/>
        <v>120.5</v>
      </c>
    </row>
    <row r="2184" spans="1:4" x14ac:dyDescent="0.25">
      <c r="A2184" s="51" t="s">
        <v>6963</v>
      </c>
      <c r="B2184" s="46" t="s">
        <v>2194</v>
      </c>
      <c r="C2184" s="46">
        <v>5</v>
      </c>
      <c r="D2184" s="45">
        <f t="shared" si="42"/>
        <v>120.5</v>
      </c>
    </row>
    <row r="2185" spans="1:4" x14ac:dyDescent="0.25">
      <c r="A2185" s="51" t="s">
        <v>6951</v>
      </c>
      <c r="B2185" s="52" t="s">
        <v>2195</v>
      </c>
      <c r="C2185" s="55"/>
      <c r="D2185" s="45"/>
    </row>
    <row r="2186" spans="1:4" x14ac:dyDescent="0.25">
      <c r="A2186" s="51" t="s">
        <v>6951</v>
      </c>
      <c r="B2186" s="44" t="s">
        <v>2196</v>
      </c>
      <c r="C2186" s="44">
        <v>1.35</v>
      </c>
      <c r="D2186" s="45">
        <f t="shared" ref="D2186:D2241" si="43">C2186*24.1</f>
        <v>32.535000000000004</v>
      </c>
    </row>
    <row r="2187" spans="1:4" x14ac:dyDescent="0.25">
      <c r="A2187" s="51" t="s">
        <v>6951</v>
      </c>
      <c r="B2187" s="46" t="s">
        <v>2197</v>
      </c>
      <c r="C2187" s="46">
        <v>0.75</v>
      </c>
      <c r="D2187" s="45">
        <f t="shared" si="43"/>
        <v>18.075000000000003</v>
      </c>
    </row>
    <row r="2188" spans="1:4" x14ac:dyDescent="0.25">
      <c r="A2188" s="51" t="s">
        <v>6951</v>
      </c>
      <c r="B2188" s="44" t="s">
        <v>2198</v>
      </c>
      <c r="C2188" s="44">
        <v>2</v>
      </c>
      <c r="D2188" s="45">
        <f t="shared" si="43"/>
        <v>48.2</v>
      </c>
    </row>
    <row r="2189" spans="1:4" x14ac:dyDescent="0.25">
      <c r="A2189" s="51" t="s">
        <v>6951</v>
      </c>
      <c r="B2189" s="46" t="s">
        <v>2199</v>
      </c>
      <c r="C2189" s="46">
        <v>2</v>
      </c>
      <c r="D2189" s="45">
        <f t="shared" si="43"/>
        <v>48.2</v>
      </c>
    </row>
    <row r="2190" spans="1:4" x14ac:dyDescent="0.25">
      <c r="A2190" s="51" t="s">
        <v>6951</v>
      </c>
      <c r="B2190" s="44" t="s">
        <v>2200</v>
      </c>
      <c r="C2190" s="44">
        <v>2</v>
      </c>
      <c r="D2190" s="45">
        <f t="shared" si="43"/>
        <v>48.2</v>
      </c>
    </row>
    <row r="2191" spans="1:4" x14ac:dyDescent="0.25">
      <c r="A2191" s="51" t="s">
        <v>6951</v>
      </c>
      <c r="B2191" s="46" t="s">
        <v>2201</v>
      </c>
      <c r="C2191" s="46">
        <v>2</v>
      </c>
      <c r="D2191" s="45">
        <f t="shared" si="43"/>
        <v>48.2</v>
      </c>
    </row>
    <row r="2192" spans="1:4" x14ac:dyDescent="0.25">
      <c r="A2192" s="51" t="s">
        <v>6951</v>
      </c>
      <c r="B2192" s="44" t="s">
        <v>2202</v>
      </c>
      <c r="C2192" s="44">
        <v>1.5</v>
      </c>
      <c r="D2192" s="45">
        <f t="shared" si="43"/>
        <v>36.150000000000006</v>
      </c>
    </row>
    <row r="2193" spans="1:4" x14ac:dyDescent="0.25">
      <c r="A2193" s="51" t="s">
        <v>6951</v>
      </c>
      <c r="B2193" s="46" t="s">
        <v>2203</v>
      </c>
      <c r="C2193" s="46">
        <v>33</v>
      </c>
      <c r="D2193" s="45">
        <f t="shared" si="43"/>
        <v>795.30000000000007</v>
      </c>
    </row>
    <row r="2194" spans="1:4" x14ac:dyDescent="0.25">
      <c r="A2194" s="51" t="s">
        <v>6951</v>
      </c>
      <c r="B2194" s="44" t="s">
        <v>2204</v>
      </c>
      <c r="C2194" s="44">
        <v>18.149999999999999</v>
      </c>
      <c r="D2194" s="45">
        <f t="shared" si="43"/>
        <v>437.41499999999996</v>
      </c>
    </row>
    <row r="2195" spans="1:4" x14ac:dyDescent="0.25">
      <c r="A2195" s="51" t="s">
        <v>6951</v>
      </c>
      <c r="B2195" s="46" t="s">
        <v>2205</v>
      </c>
      <c r="C2195" s="46">
        <v>37</v>
      </c>
      <c r="D2195" s="45">
        <f t="shared" si="43"/>
        <v>891.7</v>
      </c>
    </row>
    <row r="2196" spans="1:4" x14ac:dyDescent="0.25">
      <c r="A2196" s="51" t="s">
        <v>6951</v>
      </c>
      <c r="B2196" s="44" t="s">
        <v>2206</v>
      </c>
      <c r="C2196" s="44">
        <v>36</v>
      </c>
      <c r="D2196" s="45">
        <f t="shared" si="43"/>
        <v>867.6</v>
      </c>
    </row>
    <row r="2197" spans="1:4" x14ac:dyDescent="0.25">
      <c r="A2197" s="51" t="s">
        <v>6951</v>
      </c>
      <c r="B2197" s="46" t="s">
        <v>2207</v>
      </c>
      <c r="C2197" s="46">
        <v>15.95</v>
      </c>
      <c r="D2197" s="45">
        <f t="shared" si="43"/>
        <v>384.39499999999998</v>
      </c>
    </row>
    <row r="2198" spans="1:4" x14ac:dyDescent="0.25">
      <c r="A2198" s="51" t="s">
        <v>6951</v>
      </c>
      <c r="B2198" s="44" t="s">
        <v>2208</v>
      </c>
      <c r="C2198" s="44">
        <v>21.5</v>
      </c>
      <c r="D2198" s="45">
        <f t="shared" si="43"/>
        <v>518.15</v>
      </c>
    </row>
    <row r="2199" spans="1:4" x14ac:dyDescent="0.25">
      <c r="A2199" s="51" t="s">
        <v>6951</v>
      </c>
      <c r="B2199" s="46" t="s">
        <v>2209</v>
      </c>
      <c r="C2199" s="46">
        <v>54.45</v>
      </c>
      <c r="D2199" s="45">
        <f t="shared" si="43"/>
        <v>1312.2450000000001</v>
      </c>
    </row>
    <row r="2200" spans="1:4" x14ac:dyDescent="0.25">
      <c r="A2200" s="51" t="s">
        <v>6951</v>
      </c>
      <c r="B2200" s="44" t="s">
        <v>2210</v>
      </c>
      <c r="C2200" s="44">
        <v>30</v>
      </c>
      <c r="D2200" s="45">
        <f t="shared" si="43"/>
        <v>723</v>
      </c>
    </row>
    <row r="2201" spans="1:4" x14ac:dyDescent="0.25">
      <c r="A2201" s="51" t="s">
        <v>6951</v>
      </c>
      <c r="B2201" s="46" t="s">
        <v>2211</v>
      </c>
      <c r="C2201" s="46">
        <v>136</v>
      </c>
      <c r="D2201" s="45">
        <f t="shared" si="43"/>
        <v>3277.6000000000004</v>
      </c>
    </row>
    <row r="2202" spans="1:4" x14ac:dyDescent="0.25">
      <c r="A2202" s="51" t="s">
        <v>6951</v>
      </c>
      <c r="B2202" s="44" t="s">
        <v>2212</v>
      </c>
      <c r="C2202" s="44">
        <v>16.75</v>
      </c>
      <c r="D2202" s="45">
        <f t="shared" si="43"/>
        <v>403.67500000000001</v>
      </c>
    </row>
    <row r="2203" spans="1:4" x14ac:dyDescent="0.25">
      <c r="A2203" s="51" t="s">
        <v>6951</v>
      </c>
      <c r="B2203" s="46" t="s">
        <v>2213</v>
      </c>
      <c r="C2203" s="46">
        <v>21</v>
      </c>
      <c r="D2203" s="45">
        <f t="shared" si="43"/>
        <v>506.1</v>
      </c>
    </row>
    <row r="2204" spans="1:4" x14ac:dyDescent="0.25">
      <c r="A2204" s="51" t="s">
        <v>6951</v>
      </c>
      <c r="B2204" s="44" t="s">
        <v>2214</v>
      </c>
      <c r="C2204" s="44">
        <v>15</v>
      </c>
      <c r="D2204" s="45">
        <f t="shared" si="43"/>
        <v>361.5</v>
      </c>
    </row>
    <row r="2205" spans="1:4" x14ac:dyDescent="0.25">
      <c r="A2205" s="51" t="s">
        <v>6951</v>
      </c>
      <c r="B2205" s="46" t="s">
        <v>2215</v>
      </c>
      <c r="C2205" s="46">
        <v>18.399999999999999</v>
      </c>
      <c r="D2205" s="45">
        <f t="shared" si="43"/>
        <v>443.44</v>
      </c>
    </row>
    <row r="2206" spans="1:4" x14ac:dyDescent="0.25">
      <c r="A2206" s="51" t="s">
        <v>6951</v>
      </c>
      <c r="B2206" s="44" t="s">
        <v>2216</v>
      </c>
      <c r="C2206" s="44">
        <v>30</v>
      </c>
      <c r="D2206" s="45">
        <f t="shared" si="43"/>
        <v>723</v>
      </c>
    </row>
    <row r="2207" spans="1:4" x14ac:dyDescent="0.25">
      <c r="A2207" s="51" t="s">
        <v>6951</v>
      </c>
      <c r="B2207" s="46" t="s">
        <v>2217</v>
      </c>
      <c r="C2207" s="46">
        <v>23</v>
      </c>
      <c r="D2207" s="45">
        <f t="shared" si="43"/>
        <v>554.30000000000007</v>
      </c>
    </row>
    <row r="2208" spans="1:4" x14ac:dyDescent="0.25">
      <c r="A2208" s="51" t="s">
        <v>6951</v>
      </c>
      <c r="B2208" s="44" t="s">
        <v>2218</v>
      </c>
      <c r="C2208" s="44">
        <v>25.25</v>
      </c>
      <c r="D2208" s="45">
        <f t="shared" si="43"/>
        <v>608.52500000000009</v>
      </c>
    </row>
    <row r="2209" spans="1:4" x14ac:dyDescent="0.25">
      <c r="A2209" s="51" t="s">
        <v>6951</v>
      </c>
      <c r="B2209" s="46" t="s">
        <v>2219</v>
      </c>
      <c r="C2209" s="46">
        <v>33</v>
      </c>
      <c r="D2209" s="45">
        <f t="shared" si="43"/>
        <v>795.30000000000007</v>
      </c>
    </row>
    <row r="2210" spans="1:4" x14ac:dyDescent="0.25">
      <c r="A2210" s="51" t="s">
        <v>6951</v>
      </c>
      <c r="B2210" s="44" t="s">
        <v>2220</v>
      </c>
      <c r="C2210" s="44">
        <v>34</v>
      </c>
      <c r="D2210" s="45">
        <f t="shared" si="43"/>
        <v>819.40000000000009</v>
      </c>
    </row>
    <row r="2211" spans="1:4" x14ac:dyDescent="0.25">
      <c r="A2211" s="51" t="s">
        <v>6951</v>
      </c>
      <c r="B2211" s="46" t="s">
        <v>2221</v>
      </c>
      <c r="C2211" s="46">
        <v>41</v>
      </c>
      <c r="D2211" s="45">
        <f t="shared" si="43"/>
        <v>988.1</v>
      </c>
    </row>
    <row r="2212" spans="1:4" x14ac:dyDescent="0.25">
      <c r="A2212" s="51" t="s">
        <v>6951</v>
      </c>
      <c r="B2212" s="44" t="s">
        <v>2222</v>
      </c>
      <c r="C2212" s="44">
        <v>36</v>
      </c>
      <c r="D2212" s="45">
        <f t="shared" si="43"/>
        <v>867.6</v>
      </c>
    </row>
    <row r="2213" spans="1:4" x14ac:dyDescent="0.25">
      <c r="A2213" s="51" t="s">
        <v>6951</v>
      </c>
      <c r="B2213" s="46" t="s">
        <v>2223</v>
      </c>
      <c r="C2213" s="46">
        <v>16</v>
      </c>
      <c r="D2213" s="45">
        <f t="shared" si="43"/>
        <v>385.6</v>
      </c>
    </row>
    <row r="2214" spans="1:4" x14ac:dyDescent="0.25">
      <c r="A2214" s="51" t="s">
        <v>6951</v>
      </c>
      <c r="B2214" s="44" t="s">
        <v>2224</v>
      </c>
      <c r="C2214" s="44">
        <v>25</v>
      </c>
      <c r="D2214" s="45">
        <f t="shared" si="43"/>
        <v>602.5</v>
      </c>
    </row>
    <row r="2215" spans="1:4" x14ac:dyDescent="0.25">
      <c r="A2215" s="51" t="s">
        <v>6951</v>
      </c>
      <c r="B2215" s="46" t="s">
        <v>2225</v>
      </c>
      <c r="C2215" s="46">
        <v>20.65</v>
      </c>
      <c r="D2215" s="45">
        <f t="shared" si="43"/>
        <v>497.66500000000002</v>
      </c>
    </row>
    <row r="2216" spans="1:4" x14ac:dyDescent="0.25">
      <c r="A2216" s="51" t="s">
        <v>6951</v>
      </c>
      <c r="B2216" s="44" t="s">
        <v>2226</v>
      </c>
      <c r="C2216" s="44">
        <v>24</v>
      </c>
      <c r="D2216" s="45">
        <f t="shared" si="43"/>
        <v>578.40000000000009</v>
      </c>
    </row>
    <row r="2217" spans="1:4" x14ac:dyDescent="0.25">
      <c r="A2217" s="51" t="s">
        <v>6951</v>
      </c>
      <c r="B2217" s="46" t="s">
        <v>2227</v>
      </c>
      <c r="C2217" s="46">
        <v>47</v>
      </c>
      <c r="D2217" s="45">
        <f t="shared" si="43"/>
        <v>1132.7</v>
      </c>
    </row>
    <row r="2218" spans="1:4" x14ac:dyDescent="0.25">
      <c r="A2218" s="51" t="s">
        <v>6951</v>
      </c>
      <c r="B2218" s="44" t="s">
        <v>2228</v>
      </c>
      <c r="C2218" s="44">
        <v>70</v>
      </c>
      <c r="D2218" s="45">
        <f t="shared" si="43"/>
        <v>1687</v>
      </c>
    </row>
    <row r="2219" spans="1:4" x14ac:dyDescent="0.25">
      <c r="A2219" s="51" t="s">
        <v>6951</v>
      </c>
      <c r="B2219" s="46" t="s">
        <v>2229</v>
      </c>
      <c r="C2219" s="46">
        <v>47</v>
      </c>
      <c r="D2219" s="45">
        <f t="shared" si="43"/>
        <v>1132.7</v>
      </c>
    </row>
    <row r="2220" spans="1:4" x14ac:dyDescent="0.25">
      <c r="A2220" s="51" t="s">
        <v>6951</v>
      </c>
      <c r="B2220" s="44" t="s">
        <v>2230</v>
      </c>
      <c r="C2220" s="44">
        <v>70</v>
      </c>
      <c r="D2220" s="45">
        <f t="shared" si="43"/>
        <v>1687</v>
      </c>
    </row>
    <row r="2221" spans="1:4" x14ac:dyDescent="0.25">
      <c r="A2221" s="51" t="s">
        <v>6951</v>
      </c>
      <c r="B2221" s="46" t="s">
        <v>2231</v>
      </c>
      <c r="C2221" s="46">
        <v>25</v>
      </c>
      <c r="D2221" s="45">
        <f t="shared" si="43"/>
        <v>602.5</v>
      </c>
    </row>
    <row r="2222" spans="1:4" x14ac:dyDescent="0.25">
      <c r="A2222" s="51" t="s">
        <v>6951</v>
      </c>
      <c r="B2222" s="44" t="s">
        <v>2232</v>
      </c>
      <c r="C2222" s="44">
        <v>21.5</v>
      </c>
      <c r="D2222" s="45">
        <f t="shared" si="43"/>
        <v>518.15</v>
      </c>
    </row>
    <row r="2223" spans="1:4" x14ac:dyDescent="0.25">
      <c r="A2223" s="51" t="s">
        <v>6951</v>
      </c>
      <c r="B2223" s="46" t="s">
        <v>2233</v>
      </c>
      <c r="C2223" s="46">
        <v>65</v>
      </c>
      <c r="D2223" s="45">
        <f t="shared" si="43"/>
        <v>1566.5</v>
      </c>
    </row>
    <row r="2224" spans="1:4" x14ac:dyDescent="0.25">
      <c r="A2224" s="51" t="s">
        <v>6951</v>
      </c>
      <c r="B2224" s="44" t="s">
        <v>2234</v>
      </c>
      <c r="C2224" s="44">
        <v>45</v>
      </c>
      <c r="D2224" s="45">
        <f t="shared" si="43"/>
        <v>1084.5</v>
      </c>
    </row>
    <row r="2225" spans="1:4" x14ac:dyDescent="0.25">
      <c r="A2225" s="51" t="s">
        <v>6951</v>
      </c>
      <c r="B2225" s="46" t="s">
        <v>2235</v>
      </c>
      <c r="C2225" s="46">
        <v>45</v>
      </c>
      <c r="D2225" s="45">
        <f t="shared" si="43"/>
        <v>1084.5</v>
      </c>
    </row>
    <row r="2226" spans="1:4" x14ac:dyDescent="0.25">
      <c r="A2226" s="51" t="s">
        <v>6951</v>
      </c>
      <c r="B2226" s="44" t="s">
        <v>2236</v>
      </c>
      <c r="C2226" s="44">
        <v>15</v>
      </c>
      <c r="D2226" s="45">
        <f t="shared" si="43"/>
        <v>361.5</v>
      </c>
    </row>
    <row r="2227" spans="1:4" x14ac:dyDescent="0.25">
      <c r="A2227" s="51" t="s">
        <v>6951</v>
      </c>
      <c r="B2227" s="46" t="s">
        <v>2237</v>
      </c>
      <c r="C2227" s="46">
        <v>14</v>
      </c>
      <c r="D2227" s="45">
        <f t="shared" si="43"/>
        <v>337.40000000000003</v>
      </c>
    </row>
    <row r="2228" spans="1:4" x14ac:dyDescent="0.25">
      <c r="A2228" s="51" t="s">
        <v>6951</v>
      </c>
      <c r="B2228" s="44" t="s">
        <v>2238</v>
      </c>
      <c r="C2228" s="44">
        <v>31</v>
      </c>
      <c r="D2228" s="45">
        <f t="shared" si="43"/>
        <v>747.1</v>
      </c>
    </row>
    <row r="2229" spans="1:4" x14ac:dyDescent="0.25">
      <c r="A2229" s="51" t="s">
        <v>6951</v>
      </c>
      <c r="B2229" s="46" t="s">
        <v>2239</v>
      </c>
      <c r="C2229" s="46">
        <v>18</v>
      </c>
      <c r="D2229" s="45">
        <f t="shared" si="43"/>
        <v>433.8</v>
      </c>
    </row>
    <row r="2230" spans="1:4" x14ac:dyDescent="0.25">
      <c r="A2230" s="51" t="s">
        <v>6951</v>
      </c>
      <c r="B2230" s="44" t="s">
        <v>2240</v>
      </c>
      <c r="C2230" s="44">
        <v>24.5</v>
      </c>
      <c r="D2230" s="45">
        <f t="shared" si="43"/>
        <v>590.45000000000005</v>
      </c>
    </row>
    <row r="2231" spans="1:4" x14ac:dyDescent="0.25">
      <c r="A2231" s="51" t="s">
        <v>6951</v>
      </c>
      <c r="B2231" s="46" t="s">
        <v>2241</v>
      </c>
      <c r="C2231" s="46">
        <v>29</v>
      </c>
      <c r="D2231" s="45">
        <f t="shared" si="43"/>
        <v>698.90000000000009</v>
      </c>
    </row>
    <row r="2232" spans="1:4" x14ac:dyDescent="0.25">
      <c r="A2232" s="51" t="s">
        <v>6951</v>
      </c>
      <c r="B2232" s="44" t="s">
        <v>2242</v>
      </c>
      <c r="C2232" s="44">
        <v>19.5</v>
      </c>
      <c r="D2232" s="45">
        <f t="shared" si="43"/>
        <v>469.95000000000005</v>
      </c>
    </row>
    <row r="2233" spans="1:4" x14ac:dyDescent="0.25">
      <c r="A2233" s="51" t="s">
        <v>6951</v>
      </c>
      <c r="B2233" s="46" t="s">
        <v>2243</v>
      </c>
      <c r="C2233" s="46">
        <v>22.5</v>
      </c>
      <c r="D2233" s="45">
        <f t="shared" si="43"/>
        <v>542.25</v>
      </c>
    </row>
    <row r="2234" spans="1:4" x14ac:dyDescent="0.25">
      <c r="A2234" s="51" t="s">
        <v>6951</v>
      </c>
      <c r="B2234" s="44" t="s">
        <v>2244</v>
      </c>
      <c r="C2234" s="44">
        <v>20</v>
      </c>
      <c r="D2234" s="45">
        <f t="shared" si="43"/>
        <v>482</v>
      </c>
    </row>
    <row r="2235" spans="1:4" x14ac:dyDescent="0.25">
      <c r="A2235" s="51" t="s">
        <v>6951</v>
      </c>
      <c r="B2235" s="46" t="s">
        <v>2245</v>
      </c>
      <c r="C2235" s="46">
        <v>22</v>
      </c>
      <c r="D2235" s="45">
        <f t="shared" si="43"/>
        <v>530.20000000000005</v>
      </c>
    </row>
    <row r="2236" spans="1:4" x14ac:dyDescent="0.25">
      <c r="A2236" s="51" t="s">
        <v>6951</v>
      </c>
      <c r="B2236" s="44" t="s">
        <v>2246</v>
      </c>
      <c r="C2236" s="44">
        <v>25</v>
      </c>
      <c r="D2236" s="45">
        <f t="shared" si="43"/>
        <v>602.5</v>
      </c>
    </row>
    <row r="2237" spans="1:4" x14ac:dyDescent="0.25">
      <c r="A2237" s="51" t="s">
        <v>6951</v>
      </c>
      <c r="B2237" s="46" t="s">
        <v>2247</v>
      </c>
      <c r="C2237" s="46">
        <v>2</v>
      </c>
      <c r="D2237" s="45">
        <f t="shared" si="43"/>
        <v>48.2</v>
      </c>
    </row>
    <row r="2238" spans="1:4" x14ac:dyDescent="0.25">
      <c r="A2238" s="51" t="s">
        <v>6951</v>
      </c>
      <c r="B2238" s="44" t="s">
        <v>2248</v>
      </c>
      <c r="C2238" s="44">
        <v>7.77</v>
      </c>
      <c r="D2238" s="45">
        <f t="shared" si="43"/>
        <v>187.25700000000001</v>
      </c>
    </row>
    <row r="2239" spans="1:4" x14ac:dyDescent="0.25">
      <c r="A2239" s="51" t="s">
        <v>6951</v>
      </c>
      <c r="B2239" s="46" t="s">
        <v>2249</v>
      </c>
      <c r="C2239" s="46">
        <v>3.4</v>
      </c>
      <c r="D2239" s="45">
        <f t="shared" si="43"/>
        <v>81.94</v>
      </c>
    </row>
    <row r="2240" spans="1:4" x14ac:dyDescent="0.25">
      <c r="A2240" s="51" t="s">
        <v>6951</v>
      </c>
      <c r="B2240" s="44" t="s">
        <v>2250</v>
      </c>
      <c r="C2240" s="44">
        <v>4.25</v>
      </c>
      <c r="D2240" s="45">
        <f t="shared" si="43"/>
        <v>102.42500000000001</v>
      </c>
    </row>
    <row r="2241" spans="1:4" x14ac:dyDescent="0.25">
      <c r="A2241" s="51" t="s">
        <v>6951</v>
      </c>
      <c r="B2241" s="46" t="s">
        <v>2251</v>
      </c>
      <c r="C2241" s="46">
        <v>1</v>
      </c>
      <c r="D2241" s="45">
        <f t="shared" si="43"/>
        <v>24.1</v>
      </c>
    </row>
    <row r="2242" spans="1:4" x14ac:dyDescent="0.25">
      <c r="A2242" s="51" t="s">
        <v>6964</v>
      </c>
      <c r="B2242" s="52" t="s">
        <v>2252</v>
      </c>
      <c r="C2242" s="55"/>
      <c r="D2242" s="45"/>
    </row>
    <row r="2243" spans="1:4" x14ac:dyDescent="0.25">
      <c r="A2243" s="51" t="s">
        <v>6964</v>
      </c>
      <c r="B2243" s="44" t="s">
        <v>2253</v>
      </c>
      <c r="C2243" s="44">
        <v>5.55</v>
      </c>
      <c r="D2243" s="45">
        <f t="shared" ref="D2243:D2306" si="44">C2243*24.1</f>
        <v>133.755</v>
      </c>
    </row>
    <row r="2244" spans="1:4" x14ac:dyDescent="0.25">
      <c r="A2244" s="51" t="s">
        <v>6964</v>
      </c>
      <c r="B2244" s="46" t="s">
        <v>2254</v>
      </c>
      <c r="C2244" s="46">
        <v>22</v>
      </c>
      <c r="D2244" s="45">
        <f t="shared" si="44"/>
        <v>530.20000000000005</v>
      </c>
    </row>
    <row r="2245" spans="1:4" x14ac:dyDescent="0.25">
      <c r="A2245" s="51" t="s">
        <v>6964</v>
      </c>
      <c r="B2245" s="44" t="s">
        <v>2255</v>
      </c>
      <c r="C2245" s="44">
        <v>9</v>
      </c>
      <c r="D2245" s="45">
        <f t="shared" si="44"/>
        <v>216.9</v>
      </c>
    </row>
    <row r="2246" spans="1:4" x14ac:dyDescent="0.25">
      <c r="A2246" s="51" t="s">
        <v>6964</v>
      </c>
      <c r="B2246" s="46" t="s">
        <v>2256</v>
      </c>
      <c r="C2246" s="46">
        <v>19</v>
      </c>
      <c r="D2246" s="45">
        <f t="shared" si="44"/>
        <v>457.90000000000003</v>
      </c>
    </row>
    <row r="2247" spans="1:4" x14ac:dyDescent="0.25">
      <c r="A2247" s="51" t="s">
        <v>6964</v>
      </c>
      <c r="B2247" s="44" t="s">
        <v>2257</v>
      </c>
      <c r="C2247" s="44">
        <v>16.95</v>
      </c>
      <c r="D2247" s="45">
        <f t="shared" si="44"/>
        <v>408.495</v>
      </c>
    </row>
    <row r="2248" spans="1:4" x14ac:dyDescent="0.25">
      <c r="A2248" s="51" t="s">
        <v>6964</v>
      </c>
      <c r="B2248" s="46" t="s">
        <v>2258</v>
      </c>
      <c r="C2248" s="46">
        <v>37.5</v>
      </c>
      <c r="D2248" s="45">
        <f t="shared" si="44"/>
        <v>903.75</v>
      </c>
    </row>
    <row r="2249" spans="1:4" x14ac:dyDescent="0.25">
      <c r="A2249" s="51" t="s">
        <v>6964</v>
      </c>
      <c r="B2249" s="44" t="s">
        <v>2259</v>
      </c>
      <c r="C2249" s="44">
        <v>26.5</v>
      </c>
      <c r="D2249" s="45">
        <f t="shared" si="44"/>
        <v>638.65000000000009</v>
      </c>
    </row>
    <row r="2250" spans="1:4" x14ac:dyDescent="0.25">
      <c r="A2250" s="51" t="s">
        <v>6964</v>
      </c>
      <c r="B2250" s="46" t="s">
        <v>2260</v>
      </c>
      <c r="C2250" s="46">
        <v>42</v>
      </c>
      <c r="D2250" s="45">
        <f t="shared" si="44"/>
        <v>1012.2</v>
      </c>
    </row>
    <row r="2251" spans="1:4" x14ac:dyDescent="0.25">
      <c r="A2251" s="51" t="s">
        <v>6964</v>
      </c>
      <c r="B2251" s="44" t="s">
        <v>2261</v>
      </c>
      <c r="C2251" s="44">
        <v>11.85</v>
      </c>
      <c r="D2251" s="45">
        <f t="shared" si="44"/>
        <v>285.58500000000004</v>
      </c>
    </row>
    <row r="2252" spans="1:4" x14ac:dyDescent="0.25">
      <c r="A2252" s="51" t="s">
        <v>6964</v>
      </c>
      <c r="B2252" s="46" t="s">
        <v>2262</v>
      </c>
      <c r="C2252" s="46">
        <v>55</v>
      </c>
      <c r="D2252" s="45">
        <f t="shared" si="44"/>
        <v>1325.5</v>
      </c>
    </row>
    <row r="2253" spans="1:4" x14ac:dyDescent="0.25">
      <c r="A2253" s="51" t="s">
        <v>6964</v>
      </c>
      <c r="B2253" s="44" t="s">
        <v>2263</v>
      </c>
      <c r="C2253" s="44">
        <v>18</v>
      </c>
      <c r="D2253" s="45">
        <f t="shared" si="44"/>
        <v>433.8</v>
      </c>
    </row>
    <row r="2254" spans="1:4" x14ac:dyDescent="0.25">
      <c r="A2254" s="51" t="s">
        <v>6964</v>
      </c>
      <c r="B2254" s="46" t="s">
        <v>2264</v>
      </c>
      <c r="C2254" s="46">
        <v>20</v>
      </c>
      <c r="D2254" s="45">
        <f t="shared" si="44"/>
        <v>482</v>
      </c>
    </row>
    <row r="2255" spans="1:4" x14ac:dyDescent="0.25">
      <c r="A2255" s="51" t="s">
        <v>6964</v>
      </c>
      <c r="B2255" s="44" t="s">
        <v>2265</v>
      </c>
      <c r="C2255" s="44">
        <v>19</v>
      </c>
      <c r="D2255" s="45">
        <f t="shared" si="44"/>
        <v>457.90000000000003</v>
      </c>
    </row>
    <row r="2256" spans="1:4" x14ac:dyDescent="0.25">
      <c r="A2256" s="51" t="s">
        <v>6964</v>
      </c>
      <c r="B2256" s="46" t="s">
        <v>2266</v>
      </c>
      <c r="C2256" s="46">
        <v>22.5</v>
      </c>
      <c r="D2256" s="45">
        <f t="shared" si="44"/>
        <v>542.25</v>
      </c>
    </row>
    <row r="2257" spans="1:4" x14ac:dyDescent="0.25">
      <c r="A2257" s="51" t="s">
        <v>6964</v>
      </c>
      <c r="B2257" s="44" t="s">
        <v>2267</v>
      </c>
      <c r="C2257" s="44">
        <v>33</v>
      </c>
      <c r="D2257" s="45">
        <f t="shared" si="44"/>
        <v>795.30000000000007</v>
      </c>
    </row>
    <row r="2258" spans="1:4" x14ac:dyDescent="0.25">
      <c r="A2258" s="51" t="s">
        <v>6964</v>
      </c>
      <c r="B2258" s="46" t="s">
        <v>2268</v>
      </c>
      <c r="C2258" s="46">
        <v>42</v>
      </c>
      <c r="D2258" s="45">
        <f t="shared" si="44"/>
        <v>1012.2</v>
      </c>
    </row>
    <row r="2259" spans="1:4" x14ac:dyDescent="0.25">
      <c r="A2259" s="51" t="s">
        <v>6964</v>
      </c>
      <c r="B2259" s="46" t="s">
        <v>2269</v>
      </c>
      <c r="C2259" s="46">
        <v>120</v>
      </c>
      <c r="D2259" s="45">
        <f t="shared" si="44"/>
        <v>2892</v>
      </c>
    </row>
    <row r="2260" spans="1:4" x14ac:dyDescent="0.25">
      <c r="A2260" s="51" t="s">
        <v>6964</v>
      </c>
      <c r="B2260" s="44" t="s">
        <v>2270</v>
      </c>
      <c r="C2260" s="44">
        <v>39</v>
      </c>
      <c r="D2260" s="45">
        <f t="shared" si="44"/>
        <v>939.90000000000009</v>
      </c>
    </row>
    <row r="2261" spans="1:4" x14ac:dyDescent="0.25">
      <c r="A2261" s="51" t="s">
        <v>6964</v>
      </c>
      <c r="B2261" s="46" t="s">
        <v>2271</v>
      </c>
      <c r="C2261" s="46">
        <v>2.9</v>
      </c>
      <c r="D2261" s="45">
        <f t="shared" si="44"/>
        <v>69.89</v>
      </c>
    </row>
    <row r="2262" spans="1:4" x14ac:dyDescent="0.25">
      <c r="A2262" s="51" t="s">
        <v>6964</v>
      </c>
      <c r="B2262" s="44" t="s">
        <v>2272</v>
      </c>
      <c r="C2262" s="44">
        <v>1.25</v>
      </c>
      <c r="D2262" s="45">
        <f t="shared" si="44"/>
        <v>30.125</v>
      </c>
    </row>
    <row r="2263" spans="1:4" x14ac:dyDescent="0.25">
      <c r="A2263" s="51" t="s">
        <v>6964</v>
      </c>
      <c r="B2263" s="46" t="s">
        <v>2273</v>
      </c>
      <c r="C2263" s="46">
        <v>1.5</v>
      </c>
      <c r="D2263" s="45">
        <f t="shared" si="44"/>
        <v>36.150000000000006</v>
      </c>
    </row>
    <row r="2264" spans="1:4" x14ac:dyDescent="0.25">
      <c r="A2264" s="51" t="s">
        <v>6964</v>
      </c>
      <c r="B2264" s="44" t="s">
        <v>2274</v>
      </c>
      <c r="C2264" s="44">
        <v>2</v>
      </c>
      <c r="D2264" s="45">
        <f t="shared" si="44"/>
        <v>48.2</v>
      </c>
    </row>
    <row r="2265" spans="1:4" x14ac:dyDescent="0.25">
      <c r="A2265" s="51" t="s">
        <v>6964</v>
      </c>
      <c r="B2265" s="46" t="s">
        <v>2275</v>
      </c>
      <c r="C2265" s="46">
        <v>2.5</v>
      </c>
      <c r="D2265" s="45">
        <f t="shared" si="44"/>
        <v>60.25</v>
      </c>
    </row>
    <row r="2266" spans="1:4" x14ac:dyDescent="0.25">
      <c r="A2266" s="51" t="s">
        <v>6964</v>
      </c>
      <c r="B2266" s="44" t="s">
        <v>2276</v>
      </c>
      <c r="C2266" s="44">
        <v>53</v>
      </c>
      <c r="D2266" s="45">
        <f t="shared" si="44"/>
        <v>1277.3000000000002</v>
      </c>
    </row>
    <row r="2267" spans="1:4" x14ac:dyDescent="0.25">
      <c r="A2267" s="51" t="s">
        <v>6964</v>
      </c>
      <c r="B2267" s="46" t="s">
        <v>2277</v>
      </c>
      <c r="C2267" s="46">
        <v>3.55</v>
      </c>
      <c r="D2267" s="45">
        <f t="shared" si="44"/>
        <v>85.555000000000007</v>
      </c>
    </row>
    <row r="2268" spans="1:4" x14ac:dyDescent="0.25">
      <c r="A2268" s="51" t="s">
        <v>6964</v>
      </c>
      <c r="B2268" s="44" t="s">
        <v>2278</v>
      </c>
      <c r="C2268" s="44">
        <v>5.5</v>
      </c>
      <c r="D2268" s="45">
        <f t="shared" si="44"/>
        <v>132.55000000000001</v>
      </c>
    </row>
    <row r="2269" spans="1:4" x14ac:dyDescent="0.25">
      <c r="A2269" s="51" t="s">
        <v>6964</v>
      </c>
      <c r="B2269" s="46" t="s">
        <v>2279</v>
      </c>
      <c r="C2269" s="46">
        <v>48</v>
      </c>
      <c r="D2269" s="45">
        <f t="shared" si="44"/>
        <v>1156.8000000000002</v>
      </c>
    </row>
    <row r="2270" spans="1:4" x14ac:dyDescent="0.25">
      <c r="A2270" s="51" t="s">
        <v>6964</v>
      </c>
      <c r="B2270" s="44" t="s">
        <v>2280</v>
      </c>
      <c r="C2270" s="44">
        <v>1.5</v>
      </c>
      <c r="D2270" s="45">
        <f t="shared" si="44"/>
        <v>36.150000000000006</v>
      </c>
    </row>
    <row r="2271" spans="1:4" x14ac:dyDescent="0.25">
      <c r="A2271" s="51" t="s">
        <v>6964</v>
      </c>
      <c r="B2271" s="46" t="s">
        <v>2281</v>
      </c>
      <c r="C2271" s="46">
        <v>2.85</v>
      </c>
      <c r="D2271" s="45">
        <f t="shared" si="44"/>
        <v>68.685000000000002</v>
      </c>
    </row>
    <row r="2272" spans="1:4" x14ac:dyDescent="0.25">
      <c r="A2272" s="51" t="s">
        <v>6964</v>
      </c>
      <c r="B2272" s="44" t="s">
        <v>2282</v>
      </c>
      <c r="C2272" s="44">
        <v>16</v>
      </c>
      <c r="D2272" s="45">
        <f t="shared" si="44"/>
        <v>385.6</v>
      </c>
    </row>
    <row r="2273" spans="1:4" x14ac:dyDescent="0.25">
      <c r="A2273" s="51" t="s">
        <v>6964</v>
      </c>
      <c r="B2273" s="46" t="s">
        <v>2283</v>
      </c>
      <c r="C2273" s="46">
        <v>20</v>
      </c>
      <c r="D2273" s="45">
        <f t="shared" si="44"/>
        <v>482</v>
      </c>
    </row>
    <row r="2274" spans="1:4" x14ac:dyDescent="0.25">
      <c r="A2274" s="51" t="s">
        <v>6964</v>
      </c>
      <c r="B2274" s="44" t="s">
        <v>2284</v>
      </c>
      <c r="C2274" s="44">
        <v>12</v>
      </c>
      <c r="D2274" s="45">
        <f t="shared" si="44"/>
        <v>289.20000000000005</v>
      </c>
    </row>
    <row r="2275" spans="1:4" x14ac:dyDescent="0.25">
      <c r="A2275" s="51" t="s">
        <v>6964</v>
      </c>
      <c r="B2275" s="46" t="s">
        <v>2285</v>
      </c>
      <c r="C2275" s="46">
        <v>3.55</v>
      </c>
      <c r="D2275" s="45">
        <f t="shared" si="44"/>
        <v>85.555000000000007</v>
      </c>
    </row>
    <row r="2276" spans="1:4" x14ac:dyDescent="0.25">
      <c r="A2276" s="51" t="s">
        <v>6964</v>
      </c>
      <c r="B2276" s="44" t="s">
        <v>2286</v>
      </c>
      <c r="C2276" s="44">
        <v>5.5</v>
      </c>
      <c r="D2276" s="45">
        <f t="shared" si="44"/>
        <v>132.55000000000001</v>
      </c>
    </row>
    <row r="2277" spans="1:4" x14ac:dyDescent="0.25">
      <c r="A2277" s="51" t="s">
        <v>6964</v>
      </c>
      <c r="B2277" s="46" t="s">
        <v>2287</v>
      </c>
      <c r="C2277" s="46">
        <v>3.85</v>
      </c>
      <c r="D2277" s="45">
        <f t="shared" si="44"/>
        <v>92.785000000000011</v>
      </c>
    </row>
    <row r="2278" spans="1:4" x14ac:dyDescent="0.25">
      <c r="A2278" s="51" t="s">
        <v>6964</v>
      </c>
      <c r="B2278" s="44" t="s">
        <v>2288</v>
      </c>
      <c r="C2278" s="44">
        <v>7</v>
      </c>
      <c r="D2278" s="45">
        <f t="shared" si="44"/>
        <v>168.70000000000002</v>
      </c>
    </row>
    <row r="2279" spans="1:4" x14ac:dyDescent="0.25">
      <c r="A2279" s="51" t="s">
        <v>6964</v>
      </c>
      <c r="B2279" s="46" t="s">
        <v>2289</v>
      </c>
      <c r="C2279" s="46">
        <v>2</v>
      </c>
      <c r="D2279" s="45">
        <f t="shared" si="44"/>
        <v>48.2</v>
      </c>
    </row>
    <row r="2280" spans="1:4" x14ac:dyDescent="0.25">
      <c r="A2280" s="51" t="s">
        <v>6964</v>
      </c>
      <c r="B2280" s="44" t="s">
        <v>2290</v>
      </c>
      <c r="C2280" s="44">
        <v>14.5</v>
      </c>
      <c r="D2280" s="45">
        <f t="shared" si="44"/>
        <v>349.45000000000005</v>
      </c>
    </row>
    <row r="2281" spans="1:4" x14ac:dyDescent="0.25">
      <c r="A2281" s="51" t="s">
        <v>6964</v>
      </c>
      <c r="B2281" s="46" t="s">
        <v>2291</v>
      </c>
      <c r="C2281" s="46">
        <v>16</v>
      </c>
      <c r="D2281" s="45">
        <f t="shared" si="44"/>
        <v>385.6</v>
      </c>
    </row>
    <row r="2282" spans="1:4" x14ac:dyDescent="0.25">
      <c r="A2282" s="51" t="s">
        <v>6964</v>
      </c>
      <c r="B2282" s="44" t="s">
        <v>2292</v>
      </c>
      <c r="C2282" s="44">
        <v>24</v>
      </c>
      <c r="D2282" s="45">
        <f t="shared" si="44"/>
        <v>578.40000000000009</v>
      </c>
    </row>
    <row r="2283" spans="1:4" x14ac:dyDescent="0.25">
      <c r="A2283" s="51" t="s">
        <v>6964</v>
      </c>
      <c r="B2283" s="46" t="s">
        <v>2293</v>
      </c>
      <c r="C2283" s="46">
        <v>2</v>
      </c>
      <c r="D2283" s="45">
        <f t="shared" si="44"/>
        <v>48.2</v>
      </c>
    </row>
    <row r="2284" spans="1:4" x14ac:dyDescent="0.25">
      <c r="A2284" s="51" t="s">
        <v>6964</v>
      </c>
      <c r="B2284" s="44" t="s">
        <v>2294</v>
      </c>
      <c r="C2284" s="44">
        <v>5</v>
      </c>
      <c r="D2284" s="45">
        <f t="shared" si="44"/>
        <v>120.5</v>
      </c>
    </row>
    <row r="2285" spans="1:4" x14ac:dyDescent="0.25">
      <c r="A2285" s="51" t="s">
        <v>6964</v>
      </c>
      <c r="B2285" s="46" t="s">
        <v>2295</v>
      </c>
      <c r="C2285" s="46">
        <v>8</v>
      </c>
      <c r="D2285" s="45">
        <f t="shared" si="44"/>
        <v>192.8</v>
      </c>
    </row>
    <row r="2286" spans="1:4" x14ac:dyDescent="0.25">
      <c r="A2286" s="51" t="s">
        <v>6964</v>
      </c>
      <c r="B2286" s="44" t="s">
        <v>2296</v>
      </c>
      <c r="C2286" s="44">
        <v>9.5</v>
      </c>
      <c r="D2286" s="45">
        <f t="shared" si="44"/>
        <v>228.95000000000002</v>
      </c>
    </row>
    <row r="2287" spans="1:4" x14ac:dyDescent="0.25">
      <c r="A2287" s="51" t="s">
        <v>6964</v>
      </c>
      <c r="B2287" s="46" t="s">
        <v>2297</v>
      </c>
      <c r="C2287" s="46">
        <v>8</v>
      </c>
      <c r="D2287" s="45">
        <f t="shared" si="44"/>
        <v>192.8</v>
      </c>
    </row>
    <row r="2288" spans="1:4" x14ac:dyDescent="0.25">
      <c r="A2288" s="51" t="s">
        <v>6964</v>
      </c>
      <c r="B2288" s="44" t="s">
        <v>2298</v>
      </c>
      <c r="C2288" s="44">
        <v>1</v>
      </c>
      <c r="D2288" s="45">
        <f t="shared" si="44"/>
        <v>24.1</v>
      </c>
    </row>
    <row r="2289" spans="1:4" x14ac:dyDescent="0.25">
      <c r="A2289" s="51" t="s">
        <v>6964</v>
      </c>
      <c r="B2289" s="46" t="s">
        <v>2299</v>
      </c>
      <c r="C2289" s="46">
        <v>9.5</v>
      </c>
      <c r="D2289" s="45">
        <f t="shared" si="44"/>
        <v>228.95000000000002</v>
      </c>
    </row>
    <row r="2290" spans="1:4" x14ac:dyDescent="0.25">
      <c r="A2290" s="51" t="s">
        <v>6964</v>
      </c>
      <c r="B2290" s="44" t="s">
        <v>2300</v>
      </c>
      <c r="C2290" s="44">
        <v>2.35</v>
      </c>
      <c r="D2290" s="45">
        <f t="shared" si="44"/>
        <v>56.635000000000005</v>
      </c>
    </row>
    <row r="2291" spans="1:4" x14ac:dyDescent="0.25">
      <c r="A2291" s="51" t="s">
        <v>6964</v>
      </c>
      <c r="B2291" s="46" t="s">
        <v>2301</v>
      </c>
      <c r="C2291" s="46">
        <v>3.8</v>
      </c>
      <c r="D2291" s="45">
        <f t="shared" si="44"/>
        <v>91.58</v>
      </c>
    </row>
    <row r="2292" spans="1:4" x14ac:dyDescent="0.25">
      <c r="A2292" s="51" t="s">
        <v>6964</v>
      </c>
      <c r="B2292" s="44" t="s">
        <v>2302</v>
      </c>
      <c r="C2292" s="44">
        <v>5.35</v>
      </c>
      <c r="D2292" s="45">
        <f t="shared" si="44"/>
        <v>128.935</v>
      </c>
    </row>
    <row r="2293" spans="1:4" x14ac:dyDescent="0.25">
      <c r="A2293" s="51" t="s">
        <v>6964</v>
      </c>
      <c r="B2293" s="46" t="s">
        <v>2303</v>
      </c>
      <c r="C2293" s="46">
        <v>2.25</v>
      </c>
      <c r="D2293" s="45">
        <f t="shared" si="44"/>
        <v>54.225000000000001</v>
      </c>
    </row>
    <row r="2294" spans="1:4" x14ac:dyDescent="0.25">
      <c r="A2294" s="51" t="s">
        <v>6964</v>
      </c>
      <c r="B2294" s="44" t="s">
        <v>2304</v>
      </c>
      <c r="C2294" s="44">
        <v>2.5</v>
      </c>
      <c r="D2294" s="45">
        <f t="shared" si="44"/>
        <v>60.25</v>
      </c>
    </row>
    <row r="2295" spans="1:4" x14ac:dyDescent="0.25">
      <c r="A2295" s="51" t="s">
        <v>6964</v>
      </c>
      <c r="B2295" s="46" t="s">
        <v>2305</v>
      </c>
      <c r="C2295" s="46">
        <v>3.85</v>
      </c>
      <c r="D2295" s="45">
        <f t="shared" si="44"/>
        <v>92.785000000000011</v>
      </c>
    </row>
    <row r="2296" spans="1:4" x14ac:dyDescent="0.25">
      <c r="A2296" s="51" t="s">
        <v>6964</v>
      </c>
      <c r="B2296" s="44" t="s">
        <v>2306</v>
      </c>
      <c r="C2296" s="44">
        <v>0.5</v>
      </c>
      <c r="D2296" s="45">
        <f t="shared" si="44"/>
        <v>12.05</v>
      </c>
    </row>
    <row r="2297" spans="1:4" x14ac:dyDescent="0.25">
      <c r="A2297" s="51" t="s">
        <v>6964</v>
      </c>
      <c r="B2297" s="46" t="s">
        <v>2307</v>
      </c>
      <c r="C2297" s="46">
        <v>9</v>
      </c>
      <c r="D2297" s="45">
        <f t="shared" si="44"/>
        <v>216.9</v>
      </c>
    </row>
    <row r="2298" spans="1:4" x14ac:dyDescent="0.25">
      <c r="A2298" s="51" t="s">
        <v>6964</v>
      </c>
      <c r="B2298" s="44" t="s">
        <v>2308</v>
      </c>
      <c r="C2298" s="44">
        <v>17</v>
      </c>
      <c r="D2298" s="45">
        <f t="shared" si="44"/>
        <v>409.70000000000005</v>
      </c>
    </row>
    <row r="2299" spans="1:4" x14ac:dyDescent="0.25">
      <c r="A2299" s="51" t="s">
        <v>6964</v>
      </c>
      <c r="B2299" s="46" t="s">
        <v>2309</v>
      </c>
      <c r="C2299" s="46">
        <v>45</v>
      </c>
      <c r="D2299" s="45">
        <f t="shared" si="44"/>
        <v>1084.5</v>
      </c>
    </row>
    <row r="2300" spans="1:4" x14ac:dyDescent="0.25">
      <c r="A2300" s="51" t="s">
        <v>6964</v>
      </c>
      <c r="B2300" s="44" t="s">
        <v>2310</v>
      </c>
      <c r="C2300" s="44">
        <v>15</v>
      </c>
      <c r="D2300" s="45">
        <f t="shared" si="44"/>
        <v>361.5</v>
      </c>
    </row>
    <row r="2301" spans="1:4" x14ac:dyDescent="0.25">
      <c r="A2301" s="51" t="s">
        <v>6964</v>
      </c>
      <c r="B2301" s="46" t="s">
        <v>2311</v>
      </c>
      <c r="C2301" s="46">
        <v>28</v>
      </c>
      <c r="D2301" s="45">
        <f t="shared" si="44"/>
        <v>674.80000000000007</v>
      </c>
    </row>
    <row r="2302" spans="1:4" x14ac:dyDescent="0.25">
      <c r="A2302" s="51" t="s">
        <v>6964</v>
      </c>
      <c r="B2302" s="44" t="s">
        <v>2312</v>
      </c>
      <c r="C2302" s="44">
        <v>22</v>
      </c>
      <c r="D2302" s="45">
        <f t="shared" si="44"/>
        <v>530.20000000000005</v>
      </c>
    </row>
    <row r="2303" spans="1:4" x14ac:dyDescent="0.25">
      <c r="A2303" s="51" t="s">
        <v>6964</v>
      </c>
      <c r="B2303" s="46" t="s">
        <v>2313</v>
      </c>
      <c r="C2303" s="46">
        <v>20.2</v>
      </c>
      <c r="D2303" s="45">
        <f t="shared" si="44"/>
        <v>486.82</v>
      </c>
    </row>
    <row r="2304" spans="1:4" x14ac:dyDescent="0.25">
      <c r="A2304" s="51" t="s">
        <v>6964</v>
      </c>
      <c r="B2304" s="44" t="s">
        <v>2314</v>
      </c>
      <c r="C2304" s="44">
        <v>3.75</v>
      </c>
      <c r="D2304" s="45">
        <f t="shared" si="44"/>
        <v>90.375</v>
      </c>
    </row>
    <row r="2305" spans="1:4" x14ac:dyDescent="0.25">
      <c r="A2305" s="51" t="s">
        <v>6964</v>
      </c>
      <c r="B2305" s="46" t="s">
        <v>2315</v>
      </c>
      <c r="C2305" s="46">
        <v>3.85</v>
      </c>
      <c r="D2305" s="45">
        <f t="shared" si="44"/>
        <v>92.785000000000011</v>
      </c>
    </row>
    <row r="2306" spans="1:4" x14ac:dyDescent="0.25">
      <c r="A2306" s="51" t="s">
        <v>6964</v>
      </c>
      <c r="B2306" s="44" t="s">
        <v>2316</v>
      </c>
      <c r="C2306" s="44">
        <v>5.5</v>
      </c>
      <c r="D2306" s="45">
        <f t="shared" si="44"/>
        <v>132.55000000000001</v>
      </c>
    </row>
    <row r="2307" spans="1:4" x14ac:dyDescent="0.25">
      <c r="A2307" s="51" t="s">
        <v>6964</v>
      </c>
      <c r="B2307" s="46" t="s">
        <v>2317</v>
      </c>
      <c r="C2307" s="46">
        <v>7</v>
      </c>
      <c r="D2307" s="45">
        <f t="shared" ref="D2307:D2370" si="45">C2307*24.1</f>
        <v>168.70000000000002</v>
      </c>
    </row>
    <row r="2308" spans="1:4" x14ac:dyDescent="0.25">
      <c r="A2308" s="51" t="s">
        <v>6964</v>
      </c>
      <c r="B2308" s="44" t="s">
        <v>2318</v>
      </c>
      <c r="C2308" s="44">
        <v>3.25</v>
      </c>
      <c r="D2308" s="45">
        <f t="shared" si="45"/>
        <v>78.325000000000003</v>
      </c>
    </row>
    <row r="2309" spans="1:4" x14ac:dyDescent="0.25">
      <c r="A2309" s="51" t="s">
        <v>6964</v>
      </c>
      <c r="B2309" s="46" t="s">
        <v>2319</v>
      </c>
      <c r="C2309" s="46">
        <v>1.25</v>
      </c>
      <c r="D2309" s="45">
        <f t="shared" si="45"/>
        <v>30.125</v>
      </c>
    </row>
    <row r="2310" spans="1:4" x14ac:dyDescent="0.25">
      <c r="A2310" s="51" t="s">
        <v>6964</v>
      </c>
      <c r="B2310" s="44" t="s">
        <v>2320</v>
      </c>
      <c r="C2310" s="44">
        <v>2</v>
      </c>
      <c r="D2310" s="45">
        <f t="shared" si="45"/>
        <v>48.2</v>
      </c>
    </row>
    <row r="2311" spans="1:4" x14ac:dyDescent="0.25">
      <c r="A2311" s="51" t="s">
        <v>6964</v>
      </c>
      <c r="B2311" s="46" t="s">
        <v>2321</v>
      </c>
      <c r="C2311" s="46">
        <v>3</v>
      </c>
      <c r="D2311" s="45">
        <f t="shared" si="45"/>
        <v>72.300000000000011</v>
      </c>
    </row>
    <row r="2312" spans="1:4" x14ac:dyDescent="0.25">
      <c r="A2312" s="51" t="s">
        <v>6964</v>
      </c>
      <c r="B2312" s="44" t="s">
        <v>2322</v>
      </c>
      <c r="C2312" s="44">
        <v>45</v>
      </c>
      <c r="D2312" s="45">
        <f t="shared" si="45"/>
        <v>1084.5</v>
      </c>
    </row>
    <row r="2313" spans="1:4" x14ac:dyDescent="0.25">
      <c r="A2313" s="51" t="s">
        <v>6964</v>
      </c>
      <c r="B2313" s="46" t="s">
        <v>2323</v>
      </c>
      <c r="C2313" s="46">
        <v>12</v>
      </c>
      <c r="D2313" s="45">
        <f t="shared" si="45"/>
        <v>289.20000000000005</v>
      </c>
    </row>
    <row r="2314" spans="1:4" x14ac:dyDescent="0.25">
      <c r="A2314" s="51" t="s">
        <v>6964</v>
      </c>
      <c r="B2314" s="44" t="s">
        <v>2324</v>
      </c>
      <c r="C2314" s="44">
        <v>4</v>
      </c>
      <c r="D2314" s="45">
        <f t="shared" si="45"/>
        <v>96.4</v>
      </c>
    </row>
    <row r="2315" spans="1:4" x14ac:dyDescent="0.25">
      <c r="A2315" s="51" t="s">
        <v>6964</v>
      </c>
      <c r="B2315" s="46" t="s">
        <v>2325</v>
      </c>
      <c r="C2315" s="46">
        <v>6</v>
      </c>
      <c r="D2315" s="45">
        <f t="shared" si="45"/>
        <v>144.60000000000002</v>
      </c>
    </row>
    <row r="2316" spans="1:4" x14ac:dyDescent="0.25">
      <c r="A2316" s="51" t="s">
        <v>6964</v>
      </c>
      <c r="B2316" s="44" t="s">
        <v>2326</v>
      </c>
      <c r="C2316" s="44">
        <v>2.15</v>
      </c>
      <c r="D2316" s="45">
        <f t="shared" si="45"/>
        <v>51.814999999999998</v>
      </c>
    </row>
    <row r="2317" spans="1:4" x14ac:dyDescent="0.25">
      <c r="A2317" s="51" t="s">
        <v>6964</v>
      </c>
      <c r="B2317" s="46" t="s">
        <v>2327</v>
      </c>
      <c r="C2317" s="46">
        <v>5.75</v>
      </c>
      <c r="D2317" s="45">
        <f t="shared" si="45"/>
        <v>138.57500000000002</v>
      </c>
    </row>
    <row r="2318" spans="1:4" x14ac:dyDescent="0.25">
      <c r="A2318" s="51" t="s">
        <v>6964</v>
      </c>
      <c r="B2318" s="44" t="s">
        <v>2328</v>
      </c>
      <c r="C2318" s="44">
        <v>20</v>
      </c>
      <c r="D2318" s="45">
        <f t="shared" si="45"/>
        <v>482</v>
      </c>
    </row>
    <row r="2319" spans="1:4" x14ac:dyDescent="0.25">
      <c r="A2319" s="51" t="s">
        <v>6964</v>
      </c>
      <c r="B2319" s="46" t="s">
        <v>2329</v>
      </c>
      <c r="C2319" s="46">
        <v>25.55</v>
      </c>
      <c r="D2319" s="45">
        <f t="shared" si="45"/>
        <v>615.75500000000011</v>
      </c>
    </row>
    <row r="2320" spans="1:4" x14ac:dyDescent="0.25">
      <c r="A2320" s="51" t="s">
        <v>6964</v>
      </c>
      <c r="B2320" s="44" t="s">
        <v>2330</v>
      </c>
      <c r="C2320" s="44">
        <v>19.5</v>
      </c>
      <c r="D2320" s="45">
        <f t="shared" si="45"/>
        <v>469.95000000000005</v>
      </c>
    </row>
    <row r="2321" spans="1:4" x14ac:dyDescent="0.25">
      <c r="A2321" s="51" t="s">
        <v>6964</v>
      </c>
      <c r="B2321" s="46" t="s">
        <v>2331</v>
      </c>
      <c r="C2321" s="46">
        <v>7</v>
      </c>
      <c r="D2321" s="45">
        <f t="shared" si="45"/>
        <v>168.70000000000002</v>
      </c>
    </row>
    <row r="2322" spans="1:4" x14ac:dyDescent="0.25">
      <c r="A2322" s="51" t="s">
        <v>6964</v>
      </c>
      <c r="B2322" s="44" t="s">
        <v>2332</v>
      </c>
      <c r="C2322" s="44">
        <v>2.9</v>
      </c>
      <c r="D2322" s="45">
        <f t="shared" si="45"/>
        <v>69.89</v>
      </c>
    </row>
    <row r="2323" spans="1:4" x14ac:dyDescent="0.25">
      <c r="A2323" s="51" t="s">
        <v>6964</v>
      </c>
      <c r="B2323" s="46" t="s">
        <v>2333</v>
      </c>
      <c r="C2323" s="46">
        <v>2.25</v>
      </c>
      <c r="D2323" s="45">
        <f t="shared" si="45"/>
        <v>54.225000000000001</v>
      </c>
    </row>
    <row r="2324" spans="1:4" x14ac:dyDescent="0.25">
      <c r="A2324" s="51" t="s">
        <v>6964</v>
      </c>
      <c r="B2324" s="44" t="s">
        <v>2334</v>
      </c>
      <c r="C2324" s="44">
        <v>2.5</v>
      </c>
      <c r="D2324" s="45">
        <f t="shared" si="45"/>
        <v>60.25</v>
      </c>
    </row>
    <row r="2325" spans="1:4" x14ac:dyDescent="0.25">
      <c r="A2325" s="51" t="s">
        <v>6964</v>
      </c>
      <c r="B2325" s="46" t="s">
        <v>2335</v>
      </c>
      <c r="C2325" s="46">
        <v>3.5</v>
      </c>
      <c r="D2325" s="45">
        <f t="shared" si="45"/>
        <v>84.350000000000009</v>
      </c>
    </row>
    <row r="2326" spans="1:4" x14ac:dyDescent="0.25">
      <c r="A2326" s="51" t="s">
        <v>6964</v>
      </c>
      <c r="B2326" s="44" t="s">
        <v>2336</v>
      </c>
      <c r="C2326" s="44">
        <v>9.5</v>
      </c>
      <c r="D2326" s="45">
        <f t="shared" si="45"/>
        <v>228.95000000000002</v>
      </c>
    </row>
    <row r="2327" spans="1:4" x14ac:dyDescent="0.25">
      <c r="A2327" s="51" t="s">
        <v>6964</v>
      </c>
      <c r="B2327" s="46" t="s">
        <v>2337</v>
      </c>
      <c r="C2327" s="46">
        <v>3</v>
      </c>
      <c r="D2327" s="45">
        <f t="shared" si="45"/>
        <v>72.300000000000011</v>
      </c>
    </row>
    <row r="2328" spans="1:4" x14ac:dyDescent="0.25">
      <c r="A2328" s="51" t="s">
        <v>6964</v>
      </c>
      <c r="B2328" s="44" t="s">
        <v>2338</v>
      </c>
      <c r="C2328" s="44">
        <v>27</v>
      </c>
      <c r="D2328" s="45">
        <f t="shared" si="45"/>
        <v>650.70000000000005</v>
      </c>
    </row>
    <row r="2329" spans="1:4" x14ac:dyDescent="0.25">
      <c r="A2329" s="51" t="s">
        <v>6964</v>
      </c>
      <c r="B2329" s="46" t="s">
        <v>2339</v>
      </c>
      <c r="C2329" s="46">
        <v>5</v>
      </c>
      <c r="D2329" s="45">
        <f t="shared" si="45"/>
        <v>120.5</v>
      </c>
    </row>
    <row r="2330" spans="1:4" x14ac:dyDescent="0.25">
      <c r="A2330" s="51" t="s">
        <v>6964</v>
      </c>
      <c r="B2330" s="44" t="s">
        <v>2340</v>
      </c>
      <c r="C2330" s="44">
        <v>14.6</v>
      </c>
      <c r="D2330" s="45">
        <f t="shared" si="45"/>
        <v>351.86</v>
      </c>
    </row>
    <row r="2331" spans="1:4" x14ac:dyDescent="0.25">
      <c r="A2331" s="51" t="s">
        <v>6964</v>
      </c>
      <c r="B2331" s="46" t="s">
        <v>2341</v>
      </c>
      <c r="C2331" s="46">
        <v>20</v>
      </c>
      <c r="D2331" s="45">
        <f t="shared" si="45"/>
        <v>482</v>
      </c>
    </row>
    <row r="2332" spans="1:4" x14ac:dyDescent="0.25">
      <c r="A2332" s="51" t="s">
        <v>6964</v>
      </c>
      <c r="B2332" s="44" t="s">
        <v>2342</v>
      </c>
      <c r="C2332" s="44">
        <v>4.1500000000000004</v>
      </c>
      <c r="D2332" s="45">
        <f t="shared" si="45"/>
        <v>100.01500000000001</v>
      </c>
    </row>
    <row r="2333" spans="1:4" x14ac:dyDescent="0.25">
      <c r="A2333" s="51" t="s">
        <v>6964</v>
      </c>
      <c r="B2333" s="46" t="s">
        <v>2343</v>
      </c>
      <c r="C2333" s="46">
        <v>3.35</v>
      </c>
      <c r="D2333" s="45">
        <f t="shared" si="45"/>
        <v>80.735000000000014</v>
      </c>
    </row>
    <row r="2334" spans="1:4" x14ac:dyDescent="0.25">
      <c r="A2334" s="51" t="s">
        <v>6964</v>
      </c>
      <c r="B2334" s="44" t="s">
        <v>2344</v>
      </c>
      <c r="C2334" s="44">
        <v>4.75</v>
      </c>
      <c r="D2334" s="45">
        <f t="shared" si="45"/>
        <v>114.47500000000001</v>
      </c>
    </row>
    <row r="2335" spans="1:4" x14ac:dyDescent="0.25">
      <c r="A2335" s="51" t="s">
        <v>6964</v>
      </c>
      <c r="B2335" s="46" t="s">
        <v>2345</v>
      </c>
      <c r="C2335" s="46">
        <v>4</v>
      </c>
      <c r="D2335" s="45">
        <f t="shared" si="45"/>
        <v>96.4</v>
      </c>
    </row>
    <row r="2336" spans="1:4" x14ac:dyDescent="0.25">
      <c r="A2336" s="51" t="s">
        <v>6964</v>
      </c>
      <c r="B2336" s="44" t="s">
        <v>2346</v>
      </c>
      <c r="C2336" s="44">
        <v>4</v>
      </c>
      <c r="D2336" s="45">
        <f t="shared" si="45"/>
        <v>96.4</v>
      </c>
    </row>
    <row r="2337" spans="1:4" x14ac:dyDescent="0.25">
      <c r="A2337" s="51" t="s">
        <v>6964</v>
      </c>
      <c r="B2337" s="46" t="s">
        <v>2347</v>
      </c>
      <c r="C2337" s="46">
        <v>10</v>
      </c>
      <c r="D2337" s="45">
        <f t="shared" si="45"/>
        <v>241</v>
      </c>
    </row>
    <row r="2338" spans="1:4" x14ac:dyDescent="0.25">
      <c r="A2338" s="51" t="s">
        <v>6964</v>
      </c>
      <c r="B2338" s="44" t="s">
        <v>2348</v>
      </c>
      <c r="C2338" s="44">
        <v>10.5</v>
      </c>
      <c r="D2338" s="45">
        <f t="shared" si="45"/>
        <v>253.05</v>
      </c>
    </row>
    <row r="2339" spans="1:4" x14ac:dyDescent="0.25">
      <c r="A2339" s="51" t="s">
        <v>6964</v>
      </c>
      <c r="B2339" s="46" t="s">
        <v>2349</v>
      </c>
      <c r="C2339" s="46">
        <v>2.5</v>
      </c>
      <c r="D2339" s="45">
        <f t="shared" si="45"/>
        <v>60.25</v>
      </c>
    </row>
    <row r="2340" spans="1:4" x14ac:dyDescent="0.25">
      <c r="A2340" s="51" t="s">
        <v>6964</v>
      </c>
      <c r="B2340" s="44" t="s">
        <v>2350</v>
      </c>
      <c r="C2340" s="44">
        <v>3.5</v>
      </c>
      <c r="D2340" s="45">
        <f t="shared" si="45"/>
        <v>84.350000000000009</v>
      </c>
    </row>
    <row r="2341" spans="1:4" x14ac:dyDescent="0.25">
      <c r="A2341" s="51" t="s">
        <v>6964</v>
      </c>
      <c r="B2341" s="46" t="s">
        <v>2351</v>
      </c>
      <c r="C2341" s="46">
        <v>17</v>
      </c>
      <c r="D2341" s="45">
        <f t="shared" si="45"/>
        <v>409.70000000000005</v>
      </c>
    </row>
    <row r="2342" spans="1:4" x14ac:dyDescent="0.25">
      <c r="A2342" s="51" t="s">
        <v>6964</v>
      </c>
      <c r="B2342" s="44" t="s">
        <v>2352</v>
      </c>
      <c r="C2342" s="44">
        <v>63</v>
      </c>
      <c r="D2342" s="45">
        <f t="shared" si="45"/>
        <v>1518.3000000000002</v>
      </c>
    </row>
    <row r="2343" spans="1:4" x14ac:dyDescent="0.25">
      <c r="A2343" s="51" t="s">
        <v>6964</v>
      </c>
      <c r="B2343" s="46" t="s">
        <v>2353</v>
      </c>
      <c r="C2343" s="46">
        <v>95</v>
      </c>
      <c r="D2343" s="45">
        <f t="shared" si="45"/>
        <v>2289.5</v>
      </c>
    </row>
    <row r="2344" spans="1:4" x14ac:dyDescent="0.25">
      <c r="A2344" s="51" t="s">
        <v>6964</v>
      </c>
      <c r="B2344" s="44" t="s">
        <v>2354</v>
      </c>
      <c r="C2344" s="44">
        <v>4.3499999999999996</v>
      </c>
      <c r="D2344" s="45">
        <f t="shared" si="45"/>
        <v>104.83499999999999</v>
      </c>
    </row>
    <row r="2345" spans="1:4" x14ac:dyDescent="0.25">
      <c r="A2345" s="51" t="s">
        <v>6964</v>
      </c>
      <c r="B2345" s="46" t="s">
        <v>2355</v>
      </c>
      <c r="C2345" s="46">
        <v>6</v>
      </c>
      <c r="D2345" s="45">
        <f t="shared" si="45"/>
        <v>144.60000000000002</v>
      </c>
    </row>
    <row r="2346" spans="1:4" x14ac:dyDescent="0.25">
      <c r="A2346" s="51" t="s">
        <v>6964</v>
      </c>
      <c r="B2346" s="44" t="s">
        <v>2356</v>
      </c>
      <c r="C2346" s="44">
        <v>12.5</v>
      </c>
      <c r="D2346" s="45">
        <f t="shared" si="45"/>
        <v>301.25</v>
      </c>
    </row>
    <row r="2347" spans="1:4" x14ac:dyDescent="0.25">
      <c r="A2347" s="51" t="s">
        <v>6964</v>
      </c>
      <c r="B2347" s="46" t="s">
        <v>2357</v>
      </c>
      <c r="C2347" s="46">
        <v>24</v>
      </c>
      <c r="D2347" s="45">
        <f t="shared" si="45"/>
        <v>578.40000000000009</v>
      </c>
    </row>
    <row r="2348" spans="1:4" x14ac:dyDescent="0.25">
      <c r="A2348" s="51" t="s">
        <v>6964</v>
      </c>
      <c r="B2348" s="44" t="s">
        <v>2358</v>
      </c>
      <c r="C2348" s="44">
        <v>35</v>
      </c>
      <c r="D2348" s="45">
        <f t="shared" si="45"/>
        <v>843.5</v>
      </c>
    </row>
    <row r="2349" spans="1:4" x14ac:dyDescent="0.25">
      <c r="A2349" s="51" t="s">
        <v>6964</v>
      </c>
      <c r="B2349" s="46" t="s">
        <v>2359</v>
      </c>
      <c r="C2349" s="46">
        <v>5.25</v>
      </c>
      <c r="D2349" s="45">
        <f t="shared" si="45"/>
        <v>126.52500000000001</v>
      </c>
    </row>
    <row r="2350" spans="1:4" x14ac:dyDescent="0.25">
      <c r="A2350" s="51" t="s">
        <v>6964</v>
      </c>
      <c r="B2350" s="44" t="s">
        <v>2360</v>
      </c>
      <c r="C2350" s="44">
        <v>25.55</v>
      </c>
      <c r="D2350" s="45">
        <f t="shared" si="45"/>
        <v>615.75500000000011</v>
      </c>
    </row>
    <row r="2351" spans="1:4" x14ac:dyDescent="0.25">
      <c r="A2351" s="51" t="s">
        <v>6964</v>
      </c>
      <c r="B2351" s="46" t="s">
        <v>2361</v>
      </c>
      <c r="C2351" s="46">
        <v>28</v>
      </c>
      <c r="D2351" s="45">
        <f t="shared" si="45"/>
        <v>674.80000000000007</v>
      </c>
    </row>
    <row r="2352" spans="1:4" x14ac:dyDescent="0.25">
      <c r="A2352" s="51" t="s">
        <v>6964</v>
      </c>
      <c r="B2352" s="44" t="s">
        <v>2362</v>
      </c>
      <c r="C2352" s="44">
        <v>13</v>
      </c>
      <c r="D2352" s="45">
        <f t="shared" si="45"/>
        <v>313.3</v>
      </c>
    </row>
    <row r="2353" spans="1:4" x14ac:dyDescent="0.25">
      <c r="A2353" s="51" t="s">
        <v>6964</v>
      </c>
      <c r="B2353" s="46" t="s">
        <v>2363</v>
      </c>
      <c r="C2353" s="46">
        <v>36</v>
      </c>
      <c r="D2353" s="45">
        <f t="shared" si="45"/>
        <v>867.6</v>
      </c>
    </row>
    <row r="2354" spans="1:4" x14ac:dyDescent="0.25">
      <c r="A2354" s="51" t="s">
        <v>6964</v>
      </c>
      <c r="B2354" s="44" t="s">
        <v>2364</v>
      </c>
      <c r="C2354" s="44">
        <v>25</v>
      </c>
      <c r="D2354" s="45">
        <f t="shared" si="45"/>
        <v>602.5</v>
      </c>
    </row>
    <row r="2355" spans="1:4" x14ac:dyDescent="0.25">
      <c r="A2355" s="51" t="s">
        <v>6964</v>
      </c>
      <c r="B2355" s="46" t="s">
        <v>2365</v>
      </c>
      <c r="C2355" s="46">
        <v>26.5</v>
      </c>
      <c r="D2355" s="45">
        <f t="shared" si="45"/>
        <v>638.65000000000009</v>
      </c>
    </row>
    <row r="2356" spans="1:4" x14ac:dyDescent="0.25">
      <c r="A2356" s="51" t="s">
        <v>6964</v>
      </c>
      <c r="B2356" s="44" t="s">
        <v>2366</v>
      </c>
      <c r="C2356" s="44">
        <v>34</v>
      </c>
      <c r="D2356" s="45">
        <f t="shared" si="45"/>
        <v>819.40000000000009</v>
      </c>
    </row>
    <row r="2357" spans="1:4" x14ac:dyDescent="0.25">
      <c r="A2357" s="51" t="s">
        <v>6964</v>
      </c>
      <c r="B2357" s="46" t="s">
        <v>2367</v>
      </c>
      <c r="C2357" s="46">
        <v>25</v>
      </c>
      <c r="D2357" s="45">
        <f t="shared" si="45"/>
        <v>602.5</v>
      </c>
    </row>
    <row r="2358" spans="1:4" x14ac:dyDescent="0.25">
      <c r="A2358" s="51" t="s">
        <v>6964</v>
      </c>
      <c r="B2358" s="44" t="s">
        <v>2368</v>
      </c>
      <c r="C2358" s="44">
        <v>26.75</v>
      </c>
      <c r="D2358" s="45">
        <f t="shared" si="45"/>
        <v>644.67500000000007</v>
      </c>
    </row>
    <row r="2359" spans="1:4" x14ac:dyDescent="0.25">
      <c r="A2359" s="51" t="s">
        <v>6964</v>
      </c>
      <c r="B2359" s="46" t="s">
        <v>2369</v>
      </c>
      <c r="C2359" s="46">
        <v>38</v>
      </c>
      <c r="D2359" s="45">
        <f t="shared" si="45"/>
        <v>915.80000000000007</v>
      </c>
    </row>
    <row r="2360" spans="1:4" x14ac:dyDescent="0.25">
      <c r="A2360" s="51" t="s">
        <v>6964</v>
      </c>
      <c r="B2360" s="44" t="s">
        <v>2370</v>
      </c>
      <c r="C2360" s="44">
        <v>38</v>
      </c>
      <c r="D2360" s="45">
        <f t="shared" si="45"/>
        <v>915.80000000000007</v>
      </c>
    </row>
    <row r="2361" spans="1:4" x14ac:dyDescent="0.25">
      <c r="A2361" s="51" t="s">
        <v>6964</v>
      </c>
      <c r="B2361" s="46" t="s">
        <v>2371</v>
      </c>
      <c r="C2361" s="46">
        <v>50</v>
      </c>
      <c r="D2361" s="45">
        <f t="shared" si="45"/>
        <v>1205</v>
      </c>
    </row>
    <row r="2362" spans="1:4" x14ac:dyDescent="0.25">
      <c r="A2362" s="51" t="s">
        <v>6964</v>
      </c>
      <c r="B2362" s="44" t="s">
        <v>2372</v>
      </c>
      <c r="C2362" s="44">
        <v>32</v>
      </c>
      <c r="D2362" s="45">
        <f t="shared" si="45"/>
        <v>771.2</v>
      </c>
    </row>
    <row r="2363" spans="1:4" x14ac:dyDescent="0.25">
      <c r="A2363" s="51" t="s">
        <v>6964</v>
      </c>
      <c r="B2363" s="46" t="s">
        <v>2373</v>
      </c>
      <c r="C2363" s="46">
        <v>2</v>
      </c>
      <c r="D2363" s="45">
        <f t="shared" si="45"/>
        <v>48.2</v>
      </c>
    </row>
    <row r="2364" spans="1:4" x14ac:dyDescent="0.25">
      <c r="A2364" s="51" t="s">
        <v>6964</v>
      </c>
      <c r="B2364" s="44" t="s">
        <v>2374</v>
      </c>
      <c r="C2364" s="44">
        <v>5.55</v>
      </c>
      <c r="D2364" s="45">
        <f t="shared" si="45"/>
        <v>133.755</v>
      </c>
    </row>
    <row r="2365" spans="1:4" x14ac:dyDescent="0.25">
      <c r="A2365" s="51" t="s">
        <v>6964</v>
      </c>
      <c r="B2365" s="46" t="s">
        <v>2375</v>
      </c>
      <c r="C2365" s="46">
        <v>2.25</v>
      </c>
      <c r="D2365" s="45">
        <f t="shared" si="45"/>
        <v>54.225000000000001</v>
      </c>
    </row>
    <row r="2366" spans="1:4" x14ac:dyDescent="0.25">
      <c r="A2366" s="51" t="s">
        <v>6964</v>
      </c>
      <c r="B2366" s="44" t="s">
        <v>2376</v>
      </c>
      <c r="C2366" s="44">
        <v>7</v>
      </c>
      <c r="D2366" s="45">
        <f t="shared" si="45"/>
        <v>168.70000000000002</v>
      </c>
    </row>
    <row r="2367" spans="1:4" x14ac:dyDescent="0.25">
      <c r="A2367" s="51" t="s">
        <v>6964</v>
      </c>
      <c r="B2367" s="46" t="s">
        <v>2377</v>
      </c>
      <c r="C2367" s="46">
        <v>6</v>
      </c>
      <c r="D2367" s="45">
        <f t="shared" si="45"/>
        <v>144.60000000000002</v>
      </c>
    </row>
    <row r="2368" spans="1:4" x14ac:dyDescent="0.25">
      <c r="A2368" s="51" t="s">
        <v>6964</v>
      </c>
      <c r="B2368" s="44" t="s">
        <v>2378</v>
      </c>
      <c r="C2368" s="44">
        <v>4.5</v>
      </c>
      <c r="D2368" s="45">
        <f t="shared" si="45"/>
        <v>108.45</v>
      </c>
    </row>
    <row r="2369" spans="1:4" x14ac:dyDescent="0.25">
      <c r="A2369" s="51" t="s">
        <v>6964</v>
      </c>
      <c r="B2369" s="46" t="s">
        <v>2379</v>
      </c>
      <c r="C2369" s="46">
        <v>15</v>
      </c>
      <c r="D2369" s="45">
        <f t="shared" si="45"/>
        <v>361.5</v>
      </c>
    </row>
    <row r="2370" spans="1:4" x14ac:dyDescent="0.25">
      <c r="A2370" s="51" t="s">
        <v>6964</v>
      </c>
      <c r="B2370" s="44" t="s">
        <v>2380</v>
      </c>
      <c r="C2370" s="44">
        <v>3.15</v>
      </c>
      <c r="D2370" s="45">
        <f t="shared" si="45"/>
        <v>75.915000000000006</v>
      </c>
    </row>
    <row r="2371" spans="1:4" x14ac:dyDescent="0.25">
      <c r="A2371" s="51" t="s">
        <v>6964</v>
      </c>
      <c r="B2371" s="46" t="s">
        <v>2381</v>
      </c>
      <c r="C2371" s="46">
        <v>7.77</v>
      </c>
      <c r="D2371" s="45">
        <f t="shared" ref="D2371:D2434" si="46">C2371*24.1</f>
        <v>187.25700000000001</v>
      </c>
    </row>
    <row r="2372" spans="1:4" x14ac:dyDescent="0.25">
      <c r="A2372" s="51" t="s">
        <v>6964</v>
      </c>
      <c r="B2372" s="44" t="s">
        <v>2382</v>
      </c>
      <c r="C2372" s="44">
        <v>10</v>
      </c>
      <c r="D2372" s="45">
        <f t="shared" si="46"/>
        <v>241</v>
      </c>
    </row>
    <row r="2373" spans="1:4" x14ac:dyDescent="0.25">
      <c r="A2373" s="51" t="s">
        <v>6964</v>
      </c>
      <c r="B2373" s="46" t="s">
        <v>2383</v>
      </c>
      <c r="C2373" s="46">
        <v>5</v>
      </c>
      <c r="D2373" s="45">
        <f t="shared" si="46"/>
        <v>120.5</v>
      </c>
    </row>
    <row r="2374" spans="1:4" x14ac:dyDescent="0.25">
      <c r="A2374" s="51" t="s">
        <v>6964</v>
      </c>
      <c r="B2374" s="44" t="s">
        <v>2384</v>
      </c>
      <c r="C2374" s="44">
        <v>8.0500000000000007</v>
      </c>
      <c r="D2374" s="45">
        <f t="shared" si="46"/>
        <v>194.00500000000002</v>
      </c>
    </row>
    <row r="2375" spans="1:4" x14ac:dyDescent="0.25">
      <c r="A2375" s="51" t="s">
        <v>6964</v>
      </c>
      <c r="B2375" s="46" t="s">
        <v>2385</v>
      </c>
      <c r="C2375" s="46">
        <v>21.5</v>
      </c>
      <c r="D2375" s="45">
        <f t="shared" si="46"/>
        <v>518.15</v>
      </c>
    </row>
    <row r="2376" spans="1:4" x14ac:dyDescent="0.25">
      <c r="A2376" s="51" t="s">
        <v>6964</v>
      </c>
      <c r="B2376" s="44" t="s">
        <v>2386</v>
      </c>
      <c r="C2376" s="44">
        <v>5</v>
      </c>
      <c r="D2376" s="45">
        <f t="shared" si="46"/>
        <v>120.5</v>
      </c>
    </row>
    <row r="2377" spans="1:4" x14ac:dyDescent="0.25">
      <c r="A2377" s="51" t="s">
        <v>6964</v>
      </c>
      <c r="B2377" s="46" t="s">
        <v>2387</v>
      </c>
      <c r="C2377" s="46">
        <v>5</v>
      </c>
      <c r="D2377" s="45">
        <f t="shared" si="46"/>
        <v>120.5</v>
      </c>
    </row>
    <row r="2378" spans="1:4" x14ac:dyDescent="0.25">
      <c r="A2378" s="51" t="s">
        <v>6964</v>
      </c>
      <c r="B2378" s="44" t="s">
        <v>2388</v>
      </c>
      <c r="C2378" s="44">
        <v>3.6</v>
      </c>
      <c r="D2378" s="45">
        <f t="shared" si="46"/>
        <v>86.76</v>
      </c>
    </row>
    <row r="2379" spans="1:4" x14ac:dyDescent="0.25">
      <c r="A2379" s="51" t="s">
        <v>6964</v>
      </c>
      <c r="B2379" s="46" t="s">
        <v>2389</v>
      </c>
      <c r="C2379" s="46">
        <v>1.25</v>
      </c>
      <c r="D2379" s="45">
        <f t="shared" si="46"/>
        <v>30.125</v>
      </c>
    </row>
    <row r="2380" spans="1:4" x14ac:dyDescent="0.25">
      <c r="A2380" s="51" t="s">
        <v>6964</v>
      </c>
      <c r="B2380" s="44" t="s">
        <v>2390</v>
      </c>
      <c r="C2380" s="44">
        <v>2.25</v>
      </c>
      <c r="D2380" s="45">
        <f t="shared" si="46"/>
        <v>54.225000000000001</v>
      </c>
    </row>
    <row r="2381" spans="1:4" x14ac:dyDescent="0.25">
      <c r="A2381" s="51" t="s">
        <v>6964</v>
      </c>
      <c r="B2381" s="46" t="s">
        <v>2391</v>
      </c>
      <c r="C2381" s="46">
        <v>1.5</v>
      </c>
      <c r="D2381" s="45">
        <f t="shared" si="46"/>
        <v>36.150000000000006</v>
      </c>
    </row>
    <row r="2382" spans="1:4" x14ac:dyDescent="0.25">
      <c r="A2382" s="51" t="s">
        <v>6964</v>
      </c>
      <c r="B2382" s="44" t="s">
        <v>2392</v>
      </c>
      <c r="C2382" s="44">
        <v>3.3</v>
      </c>
      <c r="D2382" s="45">
        <f t="shared" si="46"/>
        <v>79.53</v>
      </c>
    </row>
    <row r="2383" spans="1:4" x14ac:dyDescent="0.25">
      <c r="A2383" s="51" t="s">
        <v>6964</v>
      </c>
      <c r="B2383" s="46" t="s">
        <v>2393</v>
      </c>
      <c r="C2383" s="46">
        <v>6</v>
      </c>
      <c r="D2383" s="45">
        <f t="shared" si="46"/>
        <v>144.60000000000002</v>
      </c>
    </row>
    <row r="2384" spans="1:4" x14ac:dyDescent="0.25">
      <c r="A2384" s="51" t="s">
        <v>6964</v>
      </c>
      <c r="B2384" s="44" t="s">
        <v>2394</v>
      </c>
      <c r="C2384" s="44">
        <v>4.1500000000000004</v>
      </c>
      <c r="D2384" s="45">
        <f t="shared" si="46"/>
        <v>100.01500000000001</v>
      </c>
    </row>
    <row r="2385" spans="1:4" x14ac:dyDescent="0.25">
      <c r="A2385" s="51" t="s">
        <v>6964</v>
      </c>
      <c r="B2385" s="44" t="s">
        <v>2395</v>
      </c>
      <c r="C2385" s="44">
        <v>13.5</v>
      </c>
      <c r="D2385" s="45">
        <f t="shared" si="46"/>
        <v>325.35000000000002</v>
      </c>
    </row>
    <row r="2386" spans="1:4" x14ac:dyDescent="0.25">
      <c r="A2386" s="51" t="s">
        <v>6964</v>
      </c>
      <c r="B2386" s="46" t="s">
        <v>2396</v>
      </c>
      <c r="C2386" s="46">
        <v>6</v>
      </c>
      <c r="D2386" s="45">
        <f t="shared" si="46"/>
        <v>144.60000000000002</v>
      </c>
    </row>
    <row r="2387" spans="1:4" x14ac:dyDescent="0.25">
      <c r="A2387" s="51" t="s">
        <v>6964</v>
      </c>
      <c r="B2387" s="44" t="s">
        <v>2397</v>
      </c>
      <c r="C2387" s="44">
        <v>3</v>
      </c>
      <c r="D2387" s="45">
        <f t="shared" si="46"/>
        <v>72.300000000000011</v>
      </c>
    </row>
    <row r="2388" spans="1:4" x14ac:dyDescent="0.25">
      <c r="A2388" s="51" t="s">
        <v>6964</v>
      </c>
      <c r="B2388" s="44" t="s">
        <v>2398</v>
      </c>
      <c r="C2388" s="44">
        <v>6.5</v>
      </c>
      <c r="D2388" s="45">
        <f t="shared" si="46"/>
        <v>156.65</v>
      </c>
    </row>
    <row r="2389" spans="1:4" x14ac:dyDescent="0.25">
      <c r="A2389" s="51" t="s">
        <v>6964</v>
      </c>
      <c r="B2389" s="44" t="s">
        <v>2399</v>
      </c>
      <c r="C2389" s="44">
        <v>4</v>
      </c>
      <c r="D2389" s="45">
        <f t="shared" si="46"/>
        <v>96.4</v>
      </c>
    </row>
    <row r="2390" spans="1:4" x14ac:dyDescent="0.25">
      <c r="A2390" s="51" t="s">
        <v>6964</v>
      </c>
      <c r="B2390" s="44" t="s">
        <v>2400</v>
      </c>
      <c r="C2390" s="44">
        <v>15</v>
      </c>
      <c r="D2390" s="45">
        <f t="shared" si="46"/>
        <v>361.5</v>
      </c>
    </row>
    <row r="2391" spans="1:4" x14ac:dyDescent="0.25">
      <c r="A2391" s="51" t="s">
        <v>6964</v>
      </c>
      <c r="B2391" s="46" t="s">
        <v>2401</v>
      </c>
      <c r="C2391" s="46">
        <v>28</v>
      </c>
      <c r="D2391" s="45">
        <f t="shared" si="46"/>
        <v>674.80000000000007</v>
      </c>
    </row>
    <row r="2392" spans="1:4" x14ac:dyDescent="0.25">
      <c r="A2392" s="51" t="s">
        <v>6964</v>
      </c>
      <c r="B2392" s="44" t="s">
        <v>2402</v>
      </c>
      <c r="C2392" s="44">
        <v>29</v>
      </c>
      <c r="D2392" s="45">
        <f t="shared" si="46"/>
        <v>698.90000000000009</v>
      </c>
    </row>
    <row r="2393" spans="1:4" x14ac:dyDescent="0.25">
      <c r="A2393" s="51" t="s">
        <v>6964</v>
      </c>
      <c r="B2393" s="46" t="s">
        <v>2403</v>
      </c>
      <c r="C2393" s="46">
        <v>3.8</v>
      </c>
      <c r="D2393" s="45">
        <f t="shared" si="46"/>
        <v>91.58</v>
      </c>
    </row>
    <row r="2394" spans="1:4" x14ac:dyDescent="0.25">
      <c r="A2394" s="51" t="s">
        <v>6964</v>
      </c>
      <c r="B2394" s="44" t="s">
        <v>2404</v>
      </c>
      <c r="C2394" s="44">
        <v>6.5</v>
      </c>
      <c r="D2394" s="45">
        <f t="shared" si="46"/>
        <v>156.65</v>
      </c>
    </row>
    <row r="2395" spans="1:4" x14ac:dyDescent="0.25">
      <c r="A2395" s="51" t="s">
        <v>6964</v>
      </c>
      <c r="B2395" s="46" t="s">
        <v>2405</v>
      </c>
      <c r="C2395" s="46">
        <v>4.5</v>
      </c>
      <c r="D2395" s="45">
        <f t="shared" si="46"/>
        <v>108.45</v>
      </c>
    </row>
    <row r="2396" spans="1:4" x14ac:dyDescent="0.25">
      <c r="A2396" s="51" t="s">
        <v>6964</v>
      </c>
      <c r="B2396" s="44" t="s">
        <v>2406</v>
      </c>
      <c r="C2396" s="44">
        <v>8</v>
      </c>
      <c r="D2396" s="45">
        <f t="shared" si="46"/>
        <v>192.8</v>
      </c>
    </row>
    <row r="2397" spans="1:4" x14ac:dyDescent="0.25">
      <c r="A2397" s="51" t="s">
        <v>6964</v>
      </c>
      <c r="B2397" s="46" t="s">
        <v>2407</v>
      </c>
      <c r="C2397" s="46">
        <v>2</v>
      </c>
      <c r="D2397" s="45">
        <f t="shared" si="46"/>
        <v>48.2</v>
      </c>
    </row>
    <row r="2398" spans="1:4" x14ac:dyDescent="0.25">
      <c r="A2398" s="51" t="s">
        <v>6964</v>
      </c>
      <c r="B2398" s="44" t="s">
        <v>2408</v>
      </c>
      <c r="C2398" s="44">
        <v>7</v>
      </c>
      <c r="D2398" s="45">
        <f t="shared" si="46"/>
        <v>168.70000000000002</v>
      </c>
    </row>
    <row r="2399" spans="1:4" x14ac:dyDescent="0.25">
      <c r="A2399" s="51" t="s">
        <v>6964</v>
      </c>
      <c r="B2399" s="46" t="s">
        <v>2409</v>
      </c>
      <c r="C2399" s="46">
        <v>22.5</v>
      </c>
      <c r="D2399" s="45">
        <f t="shared" si="46"/>
        <v>542.25</v>
      </c>
    </row>
    <row r="2400" spans="1:4" x14ac:dyDescent="0.25">
      <c r="A2400" s="51" t="s">
        <v>6964</v>
      </c>
      <c r="B2400" s="44" t="s">
        <v>2410</v>
      </c>
      <c r="C2400" s="44">
        <v>31</v>
      </c>
      <c r="D2400" s="45">
        <f t="shared" si="46"/>
        <v>747.1</v>
      </c>
    </row>
    <row r="2401" spans="1:4" x14ac:dyDescent="0.25">
      <c r="A2401" s="51" t="s">
        <v>6964</v>
      </c>
      <c r="B2401" s="46" t="s">
        <v>2411</v>
      </c>
      <c r="C2401" s="46">
        <v>4.5</v>
      </c>
      <c r="D2401" s="45">
        <f t="shared" si="46"/>
        <v>108.45</v>
      </c>
    </row>
    <row r="2402" spans="1:4" x14ac:dyDescent="0.25">
      <c r="A2402" s="51" t="s">
        <v>6964</v>
      </c>
      <c r="B2402" s="44" t="s">
        <v>2412</v>
      </c>
      <c r="C2402" s="44">
        <v>7.5</v>
      </c>
      <c r="D2402" s="45">
        <f t="shared" si="46"/>
        <v>180.75</v>
      </c>
    </row>
    <row r="2403" spans="1:4" x14ac:dyDescent="0.25">
      <c r="A2403" s="51" t="s">
        <v>6964</v>
      </c>
      <c r="B2403" s="46" t="s">
        <v>2413</v>
      </c>
      <c r="C2403" s="46">
        <v>3.5</v>
      </c>
      <c r="D2403" s="45">
        <f t="shared" si="46"/>
        <v>84.350000000000009</v>
      </c>
    </row>
    <row r="2404" spans="1:4" x14ac:dyDescent="0.25">
      <c r="A2404" s="51" t="s">
        <v>6964</v>
      </c>
      <c r="B2404" s="44" t="s">
        <v>2414</v>
      </c>
      <c r="C2404" s="44">
        <v>3.45</v>
      </c>
      <c r="D2404" s="45">
        <f t="shared" si="46"/>
        <v>83.14500000000001</v>
      </c>
    </row>
    <row r="2405" spans="1:4" x14ac:dyDescent="0.25">
      <c r="A2405" s="51" t="s">
        <v>6964</v>
      </c>
      <c r="B2405" s="46" t="s">
        <v>2415</v>
      </c>
      <c r="C2405" s="46">
        <v>7.5</v>
      </c>
      <c r="D2405" s="45">
        <f t="shared" si="46"/>
        <v>180.75</v>
      </c>
    </row>
    <row r="2406" spans="1:4" x14ac:dyDescent="0.25">
      <c r="A2406" s="51" t="s">
        <v>6964</v>
      </c>
      <c r="B2406" s="44" t="s">
        <v>2416</v>
      </c>
      <c r="C2406" s="44">
        <v>5</v>
      </c>
      <c r="D2406" s="45">
        <f t="shared" si="46"/>
        <v>120.5</v>
      </c>
    </row>
    <row r="2407" spans="1:4" x14ac:dyDescent="0.25">
      <c r="A2407" s="51" t="s">
        <v>6964</v>
      </c>
      <c r="B2407" s="46" t="s">
        <v>2417</v>
      </c>
      <c r="C2407" s="46">
        <v>5</v>
      </c>
      <c r="D2407" s="45">
        <f t="shared" si="46"/>
        <v>120.5</v>
      </c>
    </row>
    <row r="2408" spans="1:4" x14ac:dyDescent="0.25">
      <c r="A2408" s="51" t="s">
        <v>6964</v>
      </c>
      <c r="B2408" s="44" t="s">
        <v>2418</v>
      </c>
      <c r="C2408" s="44">
        <v>7</v>
      </c>
      <c r="D2408" s="45">
        <f t="shared" si="46"/>
        <v>168.70000000000002</v>
      </c>
    </row>
    <row r="2409" spans="1:4" x14ac:dyDescent="0.25">
      <c r="A2409" s="51" t="s">
        <v>6964</v>
      </c>
      <c r="B2409" s="46" t="s">
        <v>2419</v>
      </c>
      <c r="C2409" s="46">
        <v>9</v>
      </c>
      <c r="D2409" s="45">
        <f t="shared" si="46"/>
        <v>216.9</v>
      </c>
    </row>
    <row r="2410" spans="1:4" x14ac:dyDescent="0.25">
      <c r="A2410" s="51" t="s">
        <v>6964</v>
      </c>
      <c r="B2410" s="44" t="s">
        <v>2420</v>
      </c>
      <c r="C2410" s="44">
        <v>20</v>
      </c>
      <c r="D2410" s="45">
        <f t="shared" si="46"/>
        <v>482</v>
      </c>
    </row>
    <row r="2411" spans="1:4" x14ac:dyDescent="0.25">
      <c r="A2411" s="51" t="s">
        <v>6964</v>
      </c>
      <c r="B2411" s="46" t="s">
        <v>2421</v>
      </c>
      <c r="C2411" s="46">
        <v>2.5</v>
      </c>
      <c r="D2411" s="45">
        <f t="shared" si="46"/>
        <v>60.25</v>
      </c>
    </row>
    <row r="2412" spans="1:4" x14ac:dyDescent="0.25">
      <c r="A2412" s="51" t="s">
        <v>6964</v>
      </c>
      <c r="B2412" s="44" t="s">
        <v>2422</v>
      </c>
      <c r="C2412" s="44">
        <v>3.05</v>
      </c>
      <c r="D2412" s="45">
        <f t="shared" si="46"/>
        <v>73.504999999999995</v>
      </c>
    </row>
    <row r="2413" spans="1:4" x14ac:dyDescent="0.25">
      <c r="A2413" s="51" t="s">
        <v>6964</v>
      </c>
      <c r="B2413" s="46" t="s">
        <v>2423</v>
      </c>
      <c r="C2413" s="46">
        <v>12.5</v>
      </c>
      <c r="D2413" s="45">
        <f t="shared" si="46"/>
        <v>301.25</v>
      </c>
    </row>
    <row r="2414" spans="1:4" x14ac:dyDescent="0.25">
      <c r="A2414" s="51" t="s">
        <v>6964</v>
      </c>
      <c r="B2414" s="44" t="s">
        <v>2424</v>
      </c>
      <c r="C2414" s="44">
        <v>13</v>
      </c>
      <c r="D2414" s="45">
        <f t="shared" si="46"/>
        <v>313.3</v>
      </c>
    </row>
    <row r="2415" spans="1:4" x14ac:dyDescent="0.25">
      <c r="A2415" s="51" t="s">
        <v>6964</v>
      </c>
      <c r="B2415" s="46" t="s">
        <v>2425</v>
      </c>
      <c r="C2415" s="46">
        <v>2.5</v>
      </c>
      <c r="D2415" s="45">
        <f t="shared" si="46"/>
        <v>60.25</v>
      </c>
    </row>
    <row r="2416" spans="1:4" x14ac:dyDescent="0.25">
      <c r="A2416" s="51" t="s">
        <v>6964</v>
      </c>
      <c r="B2416" s="44" t="s">
        <v>2426</v>
      </c>
      <c r="C2416" s="44">
        <v>3</v>
      </c>
      <c r="D2416" s="45">
        <f t="shared" si="46"/>
        <v>72.300000000000011</v>
      </c>
    </row>
    <row r="2417" spans="1:4" x14ac:dyDescent="0.25">
      <c r="A2417" s="51" t="s">
        <v>6964</v>
      </c>
      <c r="B2417" s="46" t="s">
        <v>2427</v>
      </c>
      <c r="C2417" s="46">
        <v>5.5</v>
      </c>
      <c r="D2417" s="45">
        <f t="shared" si="46"/>
        <v>132.55000000000001</v>
      </c>
    </row>
    <row r="2418" spans="1:4" x14ac:dyDescent="0.25">
      <c r="A2418" s="51" t="s">
        <v>6964</v>
      </c>
      <c r="B2418" s="44" t="s">
        <v>2428</v>
      </c>
      <c r="C2418" s="44">
        <v>2.5</v>
      </c>
      <c r="D2418" s="45">
        <f t="shared" si="46"/>
        <v>60.25</v>
      </c>
    </row>
    <row r="2419" spans="1:4" x14ac:dyDescent="0.25">
      <c r="A2419" s="51" t="s">
        <v>6964</v>
      </c>
      <c r="B2419" s="46" t="s">
        <v>2429</v>
      </c>
      <c r="C2419" s="46">
        <v>4</v>
      </c>
      <c r="D2419" s="45">
        <f t="shared" si="46"/>
        <v>96.4</v>
      </c>
    </row>
    <row r="2420" spans="1:4" x14ac:dyDescent="0.25">
      <c r="A2420" s="51" t="s">
        <v>6964</v>
      </c>
      <c r="B2420" s="46" t="s">
        <v>2430</v>
      </c>
      <c r="C2420" s="46">
        <v>2.35</v>
      </c>
      <c r="D2420" s="45">
        <f t="shared" si="46"/>
        <v>56.635000000000005</v>
      </c>
    </row>
    <row r="2421" spans="1:4" x14ac:dyDescent="0.25">
      <c r="A2421" s="51" t="s">
        <v>6964</v>
      </c>
      <c r="B2421" s="44" t="s">
        <v>2431</v>
      </c>
      <c r="C2421" s="44">
        <v>3.5</v>
      </c>
      <c r="D2421" s="45">
        <f t="shared" si="46"/>
        <v>84.350000000000009</v>
      </c>
    </row>
    <row r="2422" spans="1:4" x14ac:dyDescent="0.25">
      <c r="A2422" s="51" t="s">
        <v>6964</v>
      </c>
      <c r="B2422" s="46" t="s">
        <v>2432</v>
      </c>
      <c r="C2422" s="46">
        <v>3</v>
      </c>
      <c r="D2422" s="45">
        <f t="shared" si="46"/>
        <v>72.300000000000011</v>
      </c>
    </row>
    <row r="2423" spans="1:4" x14ac:dyDescent="0.25">
      <c r="A2423" s="51" t="s">
        <v>6964</v>
      </c>
      <c r="B2423" s="44" t="s">
        <v>2433</v>
      </c>
      <c r="C2423" s="44">
        <v>5.55</v>
      </c>
      <c r="D2423" s="45">
        <f t="shared" si="46"/>
        <v>133.755</v>
      </c>
    </row>
    <row r="2424" spans="1:4" x14ac:dyDescent="0.25">
      <c r="A2424" s="51" t="s">
        <v>6964</v>
      </c>
      <c r="B2424" s="44" t="s">
        <v>2434</v>
      </c>
      <c r="C2424" s="44">
        <v>3.5</v>
      </c>
      <c r="D2424" s="45">
        <f t="shared" si="46"/>
        <v>84.350000000000009</v>
      </c>
    </row>
    <row r="2425" spans="1:4" x14ac:dyDescent="0.25">
      <c r="A2425" s="51" t="s">
        <v>6964</v>
      </c>
      <c r="B2425" s="46" t="s">
        <v>2435</v>
      </c>
      <c r="C2425" s="46">
        <v>7</v>
      </c>
      <c r="D2425" s="45">
        <f t="shared" si="46"/>
        <v>168.70000000000002</v>
      </c>
    </row>
    <row r="2426" spans="1:4" x14ac:dyDescent="0.25">
      <c r="A2426" s="51" t="s">
        <v>6964</v>
      </c>
      <c r="B2426" s="46" t="s">
        <v>2436</v>
      </c>
      <c r="C2426" s="46">
        <v>2.75</v>
      </c>
      <c r="D2426" s="45">
        <f t="shared" si="46"/>
        <v>66.275000000000006</v>
      </c>
    </row>
    <row r="2427" spans="1:4" x14ac:dyDescent="0.25">
      <c r="A2427" s="51" t="s">
        <v>6964</v>
      </c>
      <c r="B2427" s="44" t="s">
        <v>2437</v>
      </c>
      <c r="C2427" s="44">
        <v>6.5</v>
      </c>
      <c r="D2427" s="45">
        <f t="shared" si="46"/>
        <v>156.65</v>
      </c>
    </row>
    <row r="2428" spans="1:4" x14ac:dyDescent="0.25">
      <c r="A2428" s="51" t="s">
        <v>6964</v>
      </c>
      <c r="B2428" s="46" t="s">
        <v>2438</v>
      </c>
      <c r="C2428" s="46">
        <v>3.5</v>
      </c>
      <c r="D2428" s="45">
        <f t="shared" si="46"/>
        <v>84.350000000000009</v>
      </c>
    </row>
    <row r="2429" spans="1:4" x14ac:dyDescent="0.25">
      <c r="A2429" s="51" t="s">
        <v>6964</v>
      </c>
      <c r="B2429" s="44" t="s">
        <v>2439</v>
      </c>
      <c r="C2429" s="44">
        <v>4.3499999999999996</v>
      </c>
      <c r="D2429" s="45">
        <f t="shared" si="46"/>
        <v>104.83499999999999</v>
      </c>
    </row>
    <row r="2430" spans="1:4" x14ac:dyDescent="0.25">
      <c r="A2430" s="51" t="s">
        <v>6964</v>
      </c>
      <c r="B2430" s="46" t="s">
        <v>2440</v>
      </c>
      <c r="C2430" s="46">
        <v>7</v>
      </c>
      <c r="D2430" s="45">
        <f t="shared" si="46"/>
        <v>168.70000000000002</v>
      </c>
    </row>
    <row r="2431" spans="1:4" x14ac:dyDescent="0.25">
      <c r="A2431" s="51" t="s">
        <v>6964</v>
      </c>
      <c r="B2431" s="44" t="s">
        <v>2441</v>
      </c>
      <c r="C2431" s="44">
        <v>5.25</v>
      </c>
      <c r="D2431" s="45">
        <f t="shared" si="46"/>
        <v>126.52500000000001</v>
      </c>
    </row>
    <row r="2432" spans="1:4" x14ac:dyDescent="0.25">
      <c r="A2432" s="51" t="s">
        <v>6964</v>
      </c>
      <c r="B2432" s="46" t="s">
        <v>2442</v>
      </c>
      <c r="C2432" s="46">
        <v>3</v>
      </c>
      <c r="D2432" s="45">
        <f t="shared" si="46"/>
        <v>72.300000000000011</v>
      </c>
    </row>
    <row r="2433" spans="1:4" x14ac:dyDescent="0.25">
      <c r="A2433" s="51" t="s">
        <v>6964</v>
      </c>
      <c r="B2433" s="44" t="s">
        <v>2443</v>
      </c>
      <c r="C2433" s="44">
        <v>3.7</v>
      </c>
      <c r="D2433" s="45">
        <f t="shared" si="46"/>
        <v>89.170000000000016</v>
      </c>
    </row>
    <row r="2434" spans="1:4" x14ac:dyDescent="0.25">
      <c r="A2434" s="51" t="s">
        <v>6964</v>
      </c>
      <c r="B2434" s="46" t="s">
        <v>2444</v>
      </c>
      <c r="C2434" s="46">
        <v>10</v>
      </c>
      <c r="D2434" s="45">
        <f t="shared" si="46"/>
        <v>241</v>
      </c>
    </row>
    <row r="2435" spans="1:4" x14ac:dyDescent="0.25">
      <c r="A2435" s="51" t="s">
        <v>6964</v>
      </c>
      <c r="B2435" s="46" t="s">
        <v>2445</v>
      </c>
      <c r="C2435" s="46">
        <v>3.33</v>
      </c>
      <c r="D2435" s="45">
        <f t="shared" ref="D2435:D2495" si="47">C2435*24.1</f>
        <v>80.253</v>
      </c>
    </row>
    <row r="2436" spans="1:4" x14ac:dyDescent="0.25">
      <c r="A2436" s="51" t="s">
        <v>6964</v>
      </c>
      <c r="B2436" s="44" t="s">
        <v>2446</v>
      </c>
      <c r="C2436" s="44">
        <v>7</v>
      </c>
      <c r="D2436" s="45">
        <f t="shared" si="47"/>
        <v>168.70000000000002</v>
      </c>
    </row>
    <row r="2437" spans="1:4" x14ac:dyDescent="0.25">
      <c r="A2437" s="51" t="s">
        <v>6964</v>
      </c>
      <c r="B2437" s="46" t="s">
        <v>2447</v>
      </c>
      <c r="C2437" s="46">
        <v>7.5</v>
      </c>
      <c r="D2437" s="45">
        <f t="shared" si="47"/>
        <v>180.75</v>
      </c>
    </row>
    <row r="2438" spans="1:4" x14ac:dyDescent="0.25">
      <c r="A2438" s="51" t="s">
        <v>6964</v>
      </c>
      <c r="B2438" s="44" t="s">
        <v>2448</v>
      </c>
      <c r="C2438" s="44">
        <v>1.75</v>
      </c>
      <c r="D2438" s="45">
        <f t="shared" si="47"/>
        <v>42.175000000000004</v>
      </c>
    </row>
    <row r="2439" spans="1:4" x14ac:dyDescent="0.25">
      <c r="A2439" s="51" t="s">
        <v>6964</v>
      </c>
      <c r="B2439" s="46" t="s">
        <v>2449</v>
      </c>
      <c r="C2439" s="46">
        <v>1.7</v>
      </c>
      <c r="D2439" s="45">
        <f t="shared" si="47"/>
        <v>40.97</v>
      </c>
    </row>
    <row r="2440" spans="1:4" x14ac:dyDescent="0.25">
      <c r="A2440" s="51" t="s">
        <v>6964</v>
      </c>
      <c r="B2440" s="44" t="s">
        <v>2450</v>
      </c>
      <c r="C2440" s="44">
        <v>4</v>
      </c>
      <c r="D2440" s="45">
        <f t="shared" si="47"/>
        <v>96.4</v>
      </c>
    </row>
    <row r="2441" spans="1:4" x14ac:dyDescent="0.25">
      <c r="A2441" s="51" t="s">
        <v>6964</v>
      </c>
      <c r="B2441" s="46" t="s">
        <v>2451</v>
      </c>
      <c r="C2441" s="46">
        <v>1.75</v>
      </c>
      <c r="D2441" s="45">
        <f t="shared" si="47"/>
        <v>42.175000000000004</v>
      </c>
    </row>
    <row r="2442" spans="1:4" x14ac:dyDescent="0.25">
      <c r="A2442" s="51" t="s">
        <v>6964</v>
      </c>
      <c r="B2442" s="44" t="s">
        <v>2452</v>
      </c>
      <c r="C2442" s="44">
        <v>6</v>
      </c>
      <c r="D2442" s="45">
        <f t="shared" si="47"/>
        <v>144.60000000000002</v>
      </c>
    </row>
    <row r="2443" spans="1:4" x14ac:dyDescent="0.25">
      <c r="A2443" s="51" t="s">
        <v>6964</v>
      </c>
      <c r="B2443" s="46" t="s">
        <v>2453</v>
      </c>
      <c r="C2443" s="46">
        <v>3.5</v>
      </c>
      <c r="D2443" s="45">
        <f t="shared" si="47"/>
        <v>84.350000000000009</v>
      </c>
    </row>
    <row r="2444" spans="1:4" x14ac:dyDescent="0.25">
      <c r="A2444" s="51" t="s">
        <v>6964</v>
      </c>
      <c r="B2444" s="44" t="s">
        <v>2454</v>
      </c>
      <c r="C2444" s="44">
        <v>3.5</v>
      </c>
      <c r="D2444" s="45">
        <f t="shared" si="47"/>
        <v>84.350000000000009</v>
      </c>
    </row>
    <row r="2445" spans="1:4" x14ac:dyDescent="0.25">
      <c r="A2445" s="51" t="s">
        <v>6964</v>
      </c>
      <c r="B2445" s="46" t="s">
        <v>2455</v>
      </c>
      <c r="C2445" s="46">
        <v>1.75</v>
      </c>
      <c r="D2445" s="45">
        <f t="shared" si="47"/>
        <v>42.175000000000004</v>
      </c>
    </row>
    <row r="2446" spans="1:4" x14ac:dyDescent="0.25">
      <c r="A2446" s="51" t="s">
        <v>6964</v>
      </c>
      <c r="B2446" s="44" t="s">
        <v>2456</v>
      </c>
      <c r="C2446" s="44">
        <v>3.5</v>
      </c>
      <c r="D2446" s="45">
        <f t="shared" si="47"/>
        <v>84.350000000000009</v>
      </c>
    </row>
    <row r="2447" spans="1:4" x14ac:dyDescent="0.25">
      <c r="A2447" s="51" t="s">
        <v>6964</v>
      </c>
      <c r="B2447" s="46" t="s">
        <v>2457</v>
      </c>
      <c r="C2447" s="46">
        <v>9</v>
      </c>
      <c r="D2447" s="45">
        <f t="shared" si="47"/>
        <v>216.9</v>
      </c>
    </row>
    <row r="2448" spans="1:4" x14ac:dyDescent="0.25">
      <c r="A2448" s="51" t="s">
        <v>6964</v>
      </c>
      <c r="B2448" s="44" t="s">
        <v>2458</v>
      </c>
      <c r="C2448" s="44">
        <v>8</v>
      </c>
      <c r="D2448" s="45">
        <f t="shared" si="47"/>
        <v>192.8</v>
      </c>
    </row>
    <row r="2449" spans="1:4" x14ac:dyDescent="0.25">
      <c r="A2449" s="51" t="s">
        <v>6964</v>
      </c>
      <c r="B2449" s="46" t="s">
        <v>2459</v>
      </c>
      <c r="C2449" s="46">
        <v>4</v>
      </c>
      <c r="D2449" s="45">
        <f t="shared" si="47"/>
        <v>96.4</v>
      </c>
    </row>
    <row r="2450" spans="1:4" x14ac:dyDescent="0.25">
      <c r="A2450" s="51" t="s">
        <v>6964</v>
      </c>
      <c r="B2450" s="44" t="s">
        <v>2460</v>
      </c>
      <c r="C2450" s="44">
        <v>8</v>
      </c>
      <c r="D2450" s="45">
        <f t="shared" si="47"/>
        <v>192.8</v>
      </c>
    </row>
    <row r="2451" spans="1:4" x14ac:dyDescent="0.25">
      <c r="A2451" s="51" t="s">
        <v>6964</v>
      </c>
      <c r="B2451" s="46" t="s">
        <v>2461</v>
      </c>
      <c r="C2451" s="46">
        <v>5</v>
      </c>
      <c r="D2451" s="45">
        <f t="shared" si="47"/>
        <v>120.5</v>
      </c>
    </row>
    <row r="2452" spans="1:4" x14ac:dyDescent="0.25">
      <c r="A2452" s="51" t="s">
        <v>6964</v>
      </c>
      <c r="B2452" s="44" t="s">
        <v>2462</v>
      </c>
      <c r="C2452" s="44">
        <v>5</v>
      </c>
      <c r="D2452" s="45">
        <f t="shared" si="47"/>
        <v>120.5</v>
      </c>
    </row>
    <row r="2453" spans="1:4" x14ac:dyDescent="0.25">
      <c r="A2453" s="51" t="s">
        <v>6964</v>
      </c>
      <c r="B2453" s="46" t="s">
        <v>2463</v>
      </c>
      <c r="C2453" s="46">
        <v>4.5999999999999996</v>
      </c>
      <c r="D2453" s="45">
        <f t="shared" si="47"/>
        <v>110.86</v>
      </c>
    </row>
    <row r="2454" spans="1:4" x14ac:dyDescent="0.25">
      <c r="A2454" s="51" t="s">
        <v>6964</v>
      </c>
      <c r="B2454" s="44" t="s">
        <v>2464</v>
      </c>
      <c r="C2454" s="44">
        <v>6</v>
      </c>
      <c r="D2454" s="45">
        <f t="shared" si="47"/>
        <v>144.60000000000002</v>
      </c>
    </row>
    <row r="2455" spans="1:4" x14ac:dyDescent="0.25">
      <c r="A2455" s="51" t="s">
        <v>6964</v>
      </c>
      <c r="B2455" s="46" t="s">
        <v>2465</v>
      </c>
      <c r="C2455" s="46">
        <v>3.5</v>
      </c>
      <c r="D2455" s="45">
        <f t="shared" si="47"/>
        <v>84.350000000000009</v>
      </c>
    </row>
    <row r="2456" spans="1:4" x14ac:dyDescent="0.25">
      <c r="A2456" s="51" t="s">
        <v>6964</v>
      </c>
      <c r="B2456" s="44" t="s">
        <v>2466</v>
      </c>
      <c r="C2456" s="44">
        <v>7.85</v>
      </c>
      <c r="D2456" s="45">
        <f t="shared" si="47"/>
        <v>189.185</v>
      </c>
    </row>
    <row r="2457" spans="1:4" x14ac:dyDescent="0.25">
      <c r="A2457" s="51" t="s">
        <v>6964</v>
      </c>
      <c r="B2457" s="46" t="s">
        <v>2467</v>
      </c>
      <c r="C2457" s="46">
        <v>16.5</v>
      </c>
      <c r="D2457" s="45">
        <f t="shared" si="47"/>
        <v>397.65000000000003</v>
      </c>
    </row>
    <row r="2458" spans="1:4" x14ac:dyDescent="0.25">
      <c r="A2458" s="51" t="s">
        <v>6964</v>
      </c>
      <c r="B2458" s="44" t="s">
        <v>2468</v>
      </c>
      <c r="C2458" s="44">
        <v>6.5</v>
      </c>
      <c r="D2458" s="45">
        <f t="shared" si="47"/>
        <v>156.65</v>
      </c>
    </row>
    <row r="2459" spans="1:4" x14ac:dyDescent="0.25">
      <c r="A2459" s="51" t="s">
        <v>6964</v>
      </c>
      <c r="B2459" s="46" t="s">
        <v>2469</v>
      </c>
      <c r="C2459" s="46">
        <v>10.5</v>
      </c>
      <c r="D2459" s="45">
        <f t="shared" si="47"/>
        <v>253.05</v>
      </c>
    </row>
    <row r="2460" spans="1:4" x14ac:dyDescent="0.25">
      <c r="A2460" s="51" t="s">
        <v>6964</v>
      </c>
      <c r="B2460" s="44" t="s">
        <v>2470</v>
      </c>
      <c r="C2460" s="44">
        <v>3.8</v>
      </c>
      <c r="D2460" s="45">
        <f t="shared" si="47"/>
        <v>91.58</v>
      </c>
    </row>
    <row r="2461" spans="1:4" x14ac:dyDescent="0.25">
      <c r="A2461" s="51" t="s">
        <v>6964</v>
      </c>
      <c r="B2461" s="46" t="s">
        <v>2471</v>
      </c>
      <c r="C2461" s="46">
        <v>5</v>
      </c>
      <c r="D2461" s="45">
        <f t="shared" si="47"/>
        <v>120.5</v>
      </c>
    </row>
    <row r="2462" spans="1:4" x14ac:dyDescent="0.25">
      <c r="A2462" s="51" t="s">
        <v>6964</v>
      </c>
      <c r="B2462" s="44" t="s">
        <v>2472</v>
      </c>
      <c r="C2462" s="44">
        <v>8</v>
      </c>
      <c r="D2462" s="45">
        <f t="shared" si="47"/>
        <v>192.8</v>
      </c>
    </row>
    <row r="2463" spans="1:4" x14ac:dyDescent="0.25">
      <c r="A2463" s="51" t="s">
        <v>6964</v>
      </c>
      <c r="B2463" s="46" t="s">
        <v>2473</v>
      </c>
      <c r="C2463" s="46">
        <v>7.5</v>
      </c>
      <c r="D2463" s="45">
        <f t="shared" si="47"/>
        <v>180.75</v>
      </c>
    </row>
    <row r="2464" spans="1:4" x14ac:dyDescent="0.25">
      <c r="A2464" s="51" t="s">
        <v>6964</v>
      </c>
      <c r="B2464" s="44" t="s">
        <v>2474</v>
      </c>
      <c r="C2464" s="44">
        <v>2.15</v>
      </c>
      <c r="D2464" s="45">
        <f t="shared" si="47"/>
        <v>51.814999999999998</v>
      </c>
    </row>
    <row r="2465" spans="1:4" x14ac:dyDescent="0.25">
      <c r="A2465" s="51" t="s">
        <v>6964</v>
      </c>
      <c r="B2465" s="46" t="s">
        <v>2475</v>
      </c>
      <c r="C2465" s="46">
        <v>1.95</v>
      </c>
      <c r="D2465" s="45">
        <f t="shared" si="47"/>
        <v>46.995000000000005</v>
      </c>
    </row>
    <row r="2466" spans="1:4" x14ac:dyDescent="0.25">
      <c r="A2466" s="51" t="s">
        <v>6964</v>
      </c>
      <c r="B2466" s="44" t="s">
        <v>2476</v>
      </c>
      <c r="C2466" s="44">
        <v>4.5</v>
      </c>
      <c r="D2466" s="45">
        <f t="shared" si="47"/>
        <v>108.45</v>
      </c>
    </row>
    <row r="2467" spans="1:4" x14ac:dyDescent="0.25">
      <c r="A2467" s="51" t="s">
        <v>6964</v>
      </c>
      <c r="B2467" s="46" t="s">
        <v>2477</v>
      </c>
      <c r="C2467" s="46">
        <v>6</v>
      </c>
      <c r="D2467" s="45">
        <f t="shared" si="47"/>
        <v>144.60000000000002</v>
      </c>
    </row>
    <row r="2468" spans="1:4" x14ac:dyDescent="0.25">
      <c r="A2468" s="51" t="s">
        <v>6964</v>
      </c>
      <c r="B2468" s="44" t="s">
        <v>2478</v>
      </c>
      <c r="C2468" s="44">
        <v>2.25</v>
      </c>
      <c r="D2468" s="45">
        <f t="shared" si="47"/>
        <v>54.225000000000001</v>
      </c>
    </row>
    <row r="2469" spans="1:4" x14ac:dyDescent="0.25">
      <c r="A2469" s="51" t="s">
        <v>6964</v>
      </c>
      <c r="B2469" s="46" t="s">
        <v>2479</v>
      </c>
      <c r="C2469" s="46">
        <v>2.4500000000000002</v>
      </c>
      <c r="D2469" s="45">
        <f t="shared" si="47"/>
        <v>59.045000000000009</v>
      </c>
    </row>
    <row r="2470" spans="1:4" x14ac:dyDescent="0.25">
      <c r="A2470" s="51" t="s">
        <v>6964</v>
      </c>
      <c r="B2470" s="44" t="s">
        <v>2480</v>
      </c>
      <c r="C2470" s="44">
        <v>2.2999999999999998</v>
      </c>
      <c r="D2470" s="45">
        <f t="shared" si="47"/>
        <v>55.43</v>
      </c>
    </row>
    <row r="2471" spans="1:4" x14ac:dyDescent="0.25">
      <c r="A2471" s="51" t="s">
        <v>6964</v>
      </c>
      <c r="B2471" s="46" t="s">
        <v>2481</v>
      </c>
      <c r="C2471" s="46">
        <v>5</v>
      </c>
      <c r="D2471" s="45">
        <f t="shared" si="47"/>
        <v>120.5</v>
      </c>
    </row>
    <row r="2472" spans="1:4" x14ac:dyDescent="0.25">
      <c r="A2472" s="51" t="s">
        <v>6964</v>
      </c>
      <c r="B2472" s="44" t="s">
        <v>2482</v>
      </c>
      <c r="C2472" s="44">
        <v>2</v>
      </c>
      <c r="D2472" s="45">
        <f t="shared" si="47"/>
        <v>48.2</v>
      </c>
    </row>
    <row r="2473" spans="1:4" x14ac:dyDescent="0.25">
      <c r="A2473" s="51" t="s">
        <v>6964</v>
      </c>
      <c r="B2473" s="46" t="s">
        <v>2483</v>
      </c>
      <c r="C2473" s="46">
        <v>2.65</v>
      </c>
      <c r="D2473" s="45">
        <f t="shared" si="47"/>
        <v>63.865000000000002</v>
      </c>
    </row>
    <row r="2474" spans="1:4" x14ac:dyDescent="0.25">
      <c r="A2474" s="51" t="s">
        <v>6964</v>
      </c>
      <c r="B2474" s="44" t="s">
        <v>2484</v>
      </c>
      <c r="C2474" s="44">
        <v>2.75</v>
      </c>
      <c r="D2474" s="45">
        <f t="shared" si="47"/>
        <v>66.275000000000006</v>
      </c>
    </row>
    <row r="2475" spans="1:4" x14ac:dyDescent="0.25">
      <c r="A2475" s="51" t="s">
        <v>6964</v>
      </c>
      <c r="B2475" s="46" t="s">
        <v>2485</v>
      </c>
      <c r="C2475" s="46">
        <v>1.75</v>
      </c>
      <c r="D2475" s="45">
        <f t="shared" si="47"/>
        <v>42.175000000000004</v>
      </c>
    </row>
    <row r="2476" spans="1:4" x14ac:dyDescent="0.25">
      <c r="A2476" s="51" t="s">
        <v>6964</v>
      </c>
      <c r="B2476" s="44" t="s">
        <v>2486</v>
      </c>
      <c r="C2476" s="44">
        <v>5</v>
      </c>
      <c r="D2476" s="45">
        <f t="shared" si="47"/>
        <v>120.5</v>
      </c>
    </row>
    <row r="2477" spans="1:4" x14ac:dyDescent="0.25">
      <c r="A2477" s="51" t="s">
        <v>6964</v>
      </c>
      <c r="B2477" s="46" t="s">
        <v>2487</v>
      </c>
      <c r="C2477" s="46">
        <v>3</v>
      </c>
      <c r="D2477" s="45">
        <f t="shared" si="47"/>
        <v>72.300000000000011</v>
      </c>
    </row>
    <row r="2478" spans="1:4" x14ac:dyDescent="0.25">
      <c r="A2478" s="51" t="s">
        <v>6964</v>
      </c>
      <c r="B2478" s="44" t="s">
        <v>2488</v>
      </c>
      <c r="C2478" s="44">
        <v>2.7</v>
      </c>
      <c r="D2478" s="45">
        <f t="shared" si="47"/>
        <v>65.070000000000007</v>
      </c>
    </row>
    <row r="2479" spans="1:4" x14ac:dyDescent="0.25">
      <c r="A2479" s="51" t="s">
        <v>6964</v>
      </c>
      <c r="B2479" s="46" t="s">
        <v>2489</v>
      </c>
      <c r="C2479" s="46">
        <v>3.25</v>
      </c>
      <c r="D2479" s="45">
        <f t="shared" si="47"/>
        <v>78.325000000000003</v>
      </c>
    </row>
    <row r="2480" spans="1:4" x14ac:dyDescent="0.25">
      <c r="A2480" s="51" t="s">
        <v>6964</v>
      </c>
      <c r="B2480" s="44" t="s">
        <v>2490</v>
      </c>
      <c r="C2480" s="44">
        <v>4</v>
      </c>
      <c r="D2480" s="45">
        <f t="shared" si="47"/>
        <v>96.4</v>
      </c>
    </row>
    <row r="2481" spans="1:4" x14ac:dyDescent="0.25">
      <c r="A2481" s="51" t="s">
        <v>6964</v>
      </c>
      <c r="B2481" s="46" t="s">
        <v>2491</v>
      </c>
      <c r="C2481" s="46">
        <v>8</v>
      </c>
      <c r="D2481" s="45">
        <f t="shared" si="47"/>
        <v>192.8</v>
      </c>
    </row>
    <row r="2482" spans="1:4" x14ac:dyDescent="0.25">
      <c r="A2482" s="51" t="s">
        <v>6964</v>
      </c>
      <c r="B2482" s="44" t="s">
        <v>2492</v>
      </c>
      <c r="C2482" s="44">
        <v>8</v>
      </c>
      <c r="D2482" s="45">
        <f t="shared" si="47"/>
        <v>192.8</v>
      </c>
    </row>
    <row r="2483" spans="1:4" x14ac:dyDescent="0.25">
      <c r="A2483" s="51" t="s">
        <v>6964</v>
      </c>
      <c r="B2483" s="46" t="s">
        <v>2493</v>
      </c>
      <c r="C2483" s="46">
        <v>7</v>
      </c>
      <c r="D2483" s="45">
        <f t="shared" si="47"/>
        <v>168.70000000000002</v>
      </c>
    </row>
    <row r="2484" spans="1:4" x14ac:dyDescent="0.25">
      <c r="A2484" s="51" t="s">
        <v>6964</v>
      </c>
      <c r="B2484" s="44" t="s">
        <v>2494</v>
      </c>
      <c r="C2484" s="44">
        <v>7.25</v>
      </c>
      <c r="D2484" s="45">
        <f t="shared" si="47"/>
        <v>174.72500000000002</v>
      </c>
    </row>
    <row r="2485" spans="1:4" x14ac:dyDescent="0.25">
      <c r="A2485" s="51" t="s">
        <v>6964</v>
      </c>
      <c r="B2485" s="46" t="s">
        <v>2495</v>
      </c>
      <c r="C2485" s="46">
        <v>2</v>
      </c>
      <c r="D2485" s="45">
        <f t="shared" si="47"/>
        <v>48.2</v>
      </c>
    </row>
    <row r="2486" spans="1:4" x14ac:dyDescent="0.25">
      <c r="A2486" s="51" t="s">
        <v>6964</v>
      </c>
      <c r="B2486" s="44" t="s">
        <v>2496</v>
      </c>
      <c r="C2486" s="44">
        <v>7.77</v>
      </c>
      <c r="D2486" s="45">
        <f t="shared" si="47"/>
        <v>187.25700000000001</v>
      </c>
    </row>
    <row r="2487" spans="1:4" x14ac:dyDescent="0.25">
      <c r="A2487" s="51" t="s">
        <v>6964</v>
      </c>
      <c r="B2487" s="46" t="s">
        <v>2497</v>
      </c>
      <c r="C2487" s="46">
        <v>1</v>
      </c>
      <c r="D2487" s="45">
        <f t="shared" si="47"/>
        <v>24.1</v>
      </c>
    </row>
    <row r="2488" spans="1:4" x14ac:dyDescent="0.25">
      <c r="A2488" s="51" t="s">
        <v>6964</v>
      </c>
      <c r="B2488" s="44" t="s">
        <v>2498</v>
      </c>
      <c r="C2488" s="44">
        <v>3.15</v>
      </c>
      <c r="D2488" s="45">
        <f t="shared" si="47"/>
        <v>75.915000000000006</v>
      </c>
    </row>
    <row r="2489" spans="1:4" x14ac:dyDescent="0.25">
      <c r="A2489" s="51" t="s">
        <v>6964</v>
      </c>
      <c r="B2489" s="46" t="s">
        <v>2499</v>
      </c>
      <c r="C2489" s="46">
        <v>7</v>
      </c>
      <c r="D2489" s="45">
        <f t="shared" si="47"/>
        <v>168.70000000000002</v>
      </c>
    </row>
    <row r="2490" spans="1:4" x14ac:dyDescent="0.25">
      <c r="A2490" s="51" t="s">
        <v>6964</v>
      </c>
      <c r="B2490" s="44" t="s">
        <v>2500</v>
      </c>
      <c r="C2490" s="44">
        <v>1.25</v>
      </c>
      <c r="D2490" s="45">
        <f t="shared" si="47"/>
        <v>30.125</v>
      </c>
    </row>
    <row r="2491" spans="1:4" x14ac:dyDescent="0.25">
      <c r="A2491" s="51" t="s">
        <v>6964</v>
      </c>
      <c r="B2491" s="46" t="s">
        <v>2501</v>
      </c>
      <c r="C2491" s="46">
        <v>3</v>
      </c>
      <c r="D2491" s="45">
        <f t="shared" si="47"/>
        <v>72.300000000000011</v>
      </c>
    </row>
    <row r="2492" spans="1:4" x14ac:dyDescent="0.25">
      <c r="A2492" s="51" t="s">
        <v>6964</v>
      </c>
      <c r="B2492" s="44" t="s">
        <v>2502</v>
      </c>
      <c r="C2492" s="44">
        <v>3.7</v>
      </c>
      <c r="D2492" s="45">
        <f t="shared" si="47"/>
        <v>89.170000000000016</v>
      </c>
    </row>
    <row r="2493" spans="1:4" x14ac:dyDescent="0.25">
      <c r="A2493" s="51" t="s">
        <v>6964</v>
      </c>
      <c r="B2493" s="46" t="s">
        <v>2503</v>
      </c>
      <c r="C2493" s="46">
        <v>6</v>
      </c>
      <c r="D2493" s="45">
        <f t="shared" si="47"/>
        <v>144.60000000000002</v>
      </c>
    </row>
    <row r="2494" spans="1:4" x14ac:dyDescent="0.25">
      <c r="A2494" s="51" t="s">
        <v>6964</v>
      </c>
      <c r="B2494" s="44" t="s">
        <v>2504</v>
      </c>
      <c r="C2494" s="44">
        <v>8.25</v>
      </c>
      <c r="D2494" s="45">
        <f t="shared" si="47"/>
        <v>198.82500000000002</v>
      </c>
    </row>
    <row r="2495" spans="1:4" x14ac:dyDescent="0.25">
      <c r="A2495" s="51" t="s">
        <v>6964</v>
      </c>
      <c r="B2495" s="46" t="s">
        <v>2505</v>
      </c>
      <c r="C2495" s="46">
        <v>5.5</v>
      </c>
      <c r="D2495" s="45">
        <f t="shared" si="47"/>
        <v>132.55000000000001</v>
      </c>
    </row>
    <row r="2496" spans="1:4" x14ac:dyDescent="0.25">
      <c r="A2496" s="51" t="s">
        <v>6965</v>
      </c>
      <c r="B2496" s="52" t="s">
        <v>2506</v>
      </c>
      <c r="C2496" s="55"/>
      <c r="D2496" s="45"/>
    </row>
    <row r="2497" spans="1:4" x14ac:dyDescent="0.25">
      <c r="A2497" s="51" t="s">
        <v>6965</v>
      </c>
      <c r="B2497" s="44" t="s">
        <v>2507</v>
      </c>
      <c r="C2497" s="44">
        <v>16.55</v>
      </c>
      <c r="D2497" s="45">
        <f t="shared" ref="D2497:D2528" si="48">C2497*24.1</f>
        <v>398.85500000000002</v>
      </c>
    </row>
    <row r="2498" spans="1:4" x14ac:dyDescent="0.25">
      <c r="A2498" s="51" t="s">
        <v>6965</v>
      </c>
      <c r="B2498" s="46" t="s">
        <v>2508</v>
      </c>
      <c r="C2498" s="46">
        <v>6</v>
      </c>
      <c r="D2498" s="45">
        <f t="shared" si="48"/>
        <v>144.60000000000002</v>
      </c>
    </row>
    <row r="2499" spans="1:4" x14ac:dyDescent="0.25">
      <c r="A2499" s="51" t="s">
        <v>6965</v>
      </c>
      <c r="B2499" s="44" t="s">
        <v>2509</v>
      </c>
      <c r="C2499" s="44">
        <v>6</v>
      </c>
      <c r="D2499" s="45">
        <f t="shared" si="48"/>
        <v>144.60000000000002</v>
      </c>
    </row>
    <row r="2500" spans="1:4" x14ac:dyDescent="0.25">
      <c r="A2500" s="51" t="s">
        <v>6965</v>
      </c>
      <c r="B2500" s="46" t="s">
        <v>2510</v>
      </c>
      <c r="C2500" s="46">
        <v>7</v>
      </c>
      <c r="D2500" s="45">
        <f t="shared" si="48"/>
        <v>168.70000000000002</v>
      </c>
    </row>
    <row r="2501" spans="1:4" x14ac:dyDescent="0.25">
      <c r="A2501" s="51" t="s">
        <v>6965</v>
      </c>
      <c r="B2501" s="44" t="s">
        <v>2511</v>
      </c>
      <c r="C2501" s="44">
        <v>7</v>
      </c>
      <c r="D2501" s="45">
        <f t="shared" si="48"/>
        <v>168.70000000000002</v>
      </c>
    </row>
    <row r="2502" spans="1:4" x14ac:dyDescent="0.25">
      <c r="A2502" s="51" t="s">
        <v>6965</v>
      </c>
      <c r="B2502" s="46" t="s">
        <v>2512</v>
      </c>
      <c r="C2502" s="46">
        <v>9</v>
      </c>
      <c r="D2502" s="45">
        <f t="shared" si="48"/>
        <v>216.9</v>
      </c>
    </row>
    <row r="2503" spans="1:4" x14ac:dyDescent="0.25">
      <c r="A2503" s="51" t="s">
        <v>6965</v>
      </c>
      <c r="B2503" s="44" t="s">
        <v>2513</v>
      </c>
      <c r="C2503" s="44">
        <v>23.5</v>
      </c>
      <c r="D2503" s="45">
        <f t="shared" si="48"/>
        <v>566.35</v>
      </c>
    </row>
    <row r="2504" spans="1:4" x14ac:dyDescent="0.25">
      <c r="A2504" s="51" t="s">
        <v>6965</v>
      </c>
      <c r="B2504" s="46" t="s">
        <v>2514</v>
      </c>
      <c r="C2504" s="46">
        <v>46</v>
      </c>
      <c r="D2504" s="45">
        <f t="shared" si="48"/>
        <v>1108.6000000000001</v>
      </c>
    </row>
    <row r="2505" spans="1:4" x14ac:dyDescent="0.25">
      <c r="A2505" s="51" t="s">
        <v>6965</v>
      </c>
      <c r="B2505" s="44" t="s">
        <v>2515</v>
      </c>
      <c r="C2505" s="44">
        <v>14.95</v>
      </c>
      <c r="D2505" s="45">
        <f t="shared" si="48"/>
        <v>360.29500000000002</v>
      </c>
    </row>
    <row r="2506" spans="1:4" x14ac:dyDescent="0.25">
      <c r="A2506" s="51" t="s">
        <v>6965</v>
      </c>
      <c r="B2506" s="46" t="s">
        <v>2516</v>
      </c>
      <c r="C2506" s="46">
        <v>21</v>
      </c>
      <c r="D2506" s="45">
        <f t="shared" si="48"/>
        <v>506.1</v>
      </c>
    </row>
    <row r="2507" spans="1:4" x14ac:dyDescent="0.25">
      <c r="A2507" s="51" t="s">
        <v>6965</v>
      </c>
      <c r="B2507" s="44" t="s">
        <v>2517</v>
      </c>
      <c r="C2507" s="44">
        <v>40</v>
      </c>
      <c r="D2507" s="45">
        <f t="shared" si="48"/>
        <v>964</v>
      </c>
    </row>
    <row r="2508" spans="1:4" x14ac:dyDescent="0.25">
      <c r="A2508" s="51" t="s">
        <v>6965</v>
      </c>
      <c r="B2508" s="46" t="s">
        <v>2518</v>
      </c>
      <c r="C2508" s="46">
        <v>25.5</v>
      </c>
      <c r="D2508" s="45">
        <f t="shared" si="48"/>
        <v>614.55000000000007</v>
      </c>
    </row>
    <row r="2509" spans="1:4" x14ac:dyDescent="0.25">
      <c r="A2509" s="51" t="s">
        <v>6965</v>
      </c>
      <c r="B2509" s="44" t="s">
        <v>2519</v>
      </c>
      <c r="C2509" s="44">
        <v>18.600000000000001</v>
      </c>
      <c r="D2509" s="45">
        <f t="shared" si="48"/>
        <v>448.26000000000005</v>
      </c>
    </row>
    <row r="2510" spans="1:4" x14ac:dyDescent="0.25">
      <c r="A2510" s="51" t="s">
        <v>6965</v>
      </c>
      <c r="B2510" s="46" t="s">
        <v>2520</v>
      </c>
      <c r="C2510" s="46">
        <v>31</v>
      </c>
      <c r="D2510" s="45">
        <f t="shared" si="48"/>
        <v>747.1</v>
      </c>
    </row>
    <row r="2511" spans="1:4" x14ac:dyDescent="0.25">
      <c r="A2511" s="51" t="s">
        <v>6965</v>
      </c>
      <c r="B2511" s="44" t="s">
        <v>2521</v>
      </c>
      <c r="C2511" s="44">
        <v>5</v>
      </c>
      <c r="D2511" s="45">
        <f t="shared" si="48"/>
        <v>120.5</v>
      </c>
    </row>
    <row r="2512" spans="1:4" x14ac:dyDescent="0.25">
      <c r="A2512" s="51" t="s">
        <v>6965</v>
      </c>
      <c r="B2512" s="46" t="s">
        <v>2522</v>
      </c>
      <c r="C2512" s="46">
        <v>5</v>
      </c>
      <c r="D2512" s="45">
        <f t="shared" si="48"/>
        <v>120.5</v>
      </c>
    </row>
    <row r="2513" spans="1:4" x14ac:dyDescent="0.25">
      <c r="A2513" s="51" t="s">
        <v>6965</v>
      </c>
      <c r="B2513" s="44" t="s">
        <v>2523</v>
      </c>
      <c r="C2513" s="44">
        <v>5</v>
      </c>
      <c r="D2513" s="45">
        <f t="shared" si="48"/>
        <v>120.5</v>
      </c>
    </row>
    <row r="2514" spans="1:4" x14ac:dyDescent="0.25">
      <c r="A2514" s="51" t="s">
        <v>6965</v>
      </c>
      <c r="B2514" s="46" t="s">
        <v>2524</v>
      </c>
      <c r="C2514" s="46">
        <v>8</v>
      </c>
      <c r="D2514" s="45">
        <f t="shared" si="48"/>
        <v>192.8</v>
      </c>
    </row>
    <row r="2515" spans="1:4" x14ac:dyDescent="0.25">
      <c r="A2515" s="51" t="s">
        <v>6965</v>
      </c>
      <c r="B2515" s="44" t="s">
        <v>2525</v>
      </c>
      <c r="C2515" s="44">
        <v>6.75</v>
      </c>
      <c r="D2515" s="45">
        <f t="shared" si="48"/>
        <v>162.67500000000001</v>
      </c>
    </row>
    <row r="2516" spans="1:4" x14ac:dyDescent="0.25">
      <c r="A2516" s="51" t="s">
        <v>6965</v>
      </c>
      <c r="B2516" s="46" t="s">
        <v>2526</v>
      </c>
      <c r="C2516" s="46">
        <v>7.75</v>
      </c>
      <c r="D2516" s="45">
        <f t="shared" si="48"/>
        <v>186.77500000000001</v>
      </c>
    </row>
    <row r="2517" spans="1:4" x14ac:dyDescent="0.25">
      <c r="A2517" s="51" t="s">
        <v>6965</v>
      </c>
      <c r="B2517" s="44" t="s">
        <v>2527</v>
      </c>
      <c r="C2517" s="44">
        <v>7.5</v>
      </c>
      <c r="D2517" s="45">
        <f t="shared" si="48"/>
        <v>180.75</v>
      </c>
    </row>
    <row r="2518" spans="1:4" x14ac:dyDescent="0.25">
      <c r="A2518" s="51" t="s">
        <v>6965</v>
      </c>
      <c r="B2518" s="46" t="s">
        <v>2528</v>
      </c>
      <c r="C2518" s="46">
        <v>5</v>
      </c>
      <c r="D2518" s="45">
        <f t="shared" si="48"/>
        <v>120.5</v>
      </c>
    </row>
    <row r="2519" spans="1:4" x14ac:dyDescent="0.25">
      <c r="A2519" s="51" t="s">
        <v>6965</v>
      </c>
      <c r="B2519" s="44" t="s">
        <v>2529</v>
      </c>
      <c r="C2519" s="44">
        <v>5.85</v>
      </c>
      <c r="D2519" s="45">
        <f t="shared" si="48"/>
        <v>140.98500000000001</v>
      </c>
    </row>
    <row r="2520" spans="1:4" x14ac:dyDescent="0.25">
      <c r="A2520" s="51" t="s">
        <v>6965</v>
      </c>
      <c r="B2520" s="46" t="s">
        <v>2530</v>
      </c>
      <c r="C2520" s="46">
        <v>6</v>
      </c>
      <c r="D2520" s="45">
        <f t="shared" si="48"/>
        <v>144.60000000000002</v>
      </c>
    </row>
    <row r="2521" spans="1:4" x14ac:dyDescent="0.25">
      <c r="A2521" s="51" t="s">
        <v>6965</v>
      </c>
      <c r="B2521" s="44" t="s">
        <v>2531</v>
      </c>
      <c r="C2521" s="44">
        <v>5</v>
      </c>
      <c r="D2521" s="45">
        <f t="shared" si="48"/>
        <v>120.5</v>
      </c>
    </row>
    <row r="2522" spans="1:4" x14ac:dyDescent="0.25">
      <c r="A2522" s="51" t="s">
        <v>6965</v>
      </c>
      <c r="B2522" s="46" t="s">
        <v>2532</v>
      </c>
      <c r="C2522" s="46">
        <v>5</v>
      </c>
      <c r="D2522" s="45">
        <f t="shared" si="48"/>
        <v>120.5</v>
      </c>
    </row>
    <row r="2523" spans="1:4" x14ac:dyDescent="0.25">
      <c r="A2523" s="51" t="s">
        <v>6965</v>
      </c>
      <c r="B2523" s="44" t="s">
        <v>2533</v>
      </c>
      <c r="C2523" s="44">
        <v>6.25</v>
      </c>
      <c r="D2523" s="45">
        <f t="shared" si="48"/>
        <v>150.625</v>
      </c>
    </row>
    <row r="2524" spans="1:4" x14ac:dyDescent="0.25">
      <c r="A2524" s="51" t="s">
        <v>6965</v>
      </c>
      <c r="B2524" s="46" t="s">
        <v>2534</v>
      </c>
      <c r="C2524" s="46">
        <v>12</v>
      </c>
      <c r="D2524" s="45">
        <f t="shared" si="48"/>
        <v>289.20000000000005</v>
      </c>
    </row>
    <row r="2525" spans="1:4" x14ac:dyDescent="0.25">
      <c r="A2525" s="51" t="s">
        <v>6965</v>
      </c>
      <c r="B2525" s="44" t="s">
        <v>2535</v>
      </c>
      <c r="C2525" s="44">
        <v>5.2</v>
      </c>
      <c r="D2525" s="45">
        <f t="shared" si="48"/>
        <v>125.32000000000001</v>
      </c>
    </row>
    <row r="2526" spans="1:4" x14ac:dyDescent="0.25">
      <c r="A2526" s="51" t="s">
        <v>6965</v>
      </c>
      <c r="B2526" s="46" t="s">
        <v>2536</v>
      </c>
      <c r="C2526" s="46">
        <v>7.5</v>
      </c>
      <c r="D2526" s="45">
        <f t="shared" si="48"/>
        <v>180.75</v>
      </c>
    </row>
    <row r="2527" spans="1:4" x14ac:dyDescent="0.25">
      <c r="A2527" s="51" t="s">
        <v>6965</v>
      </c>
      <c r="B2527" s="44" t="s">
        <v>2537</v>
      </c>
      <c r="C2527" s="44">
        <v>5.55</v>
      </c>
      <c r="D2527" s="45">
        <f t="shared" si="48"/>
        <v>133.755</v>
      </c>
    </row>
    <row r="2528" spans="1:4" x14ac:dyDescent="0.25">
      <c r="A2528" s="51" t="s">
        <v>6965</v>
      </c>
      <c r="B2528" s="46" t="s">
        <v>2538</v>
      </c>
      <c r="C2528" s="46">
        <v>7</v>
      </c>
      <c r="D2528" s="45">
        <f t="shared" si="48"/>
        <v>168.70000000000002</v>
      </c>
    </row>
    <row r="2529" spans="1:4" x14ac:dyDescent="0.25">
      <c r="A2529" s="51" t="s">
        <v>6966</v>
      </c>
      <c r="B2529" s="52" t="s">
        <v>2539</v>
      </c>
      <c r="C2529" s="55"/>
      <c r="D2529" s="45"/>
    </row>
    <row r="2530" spans="1:4" x14ac:dyDescent="0.25">
      <c r="A2530" s="51" t="s">
        <v>6966</v>
      </c>
      <c r="B2530" s="44" t="s">
        <v>2540</v>
      </c>
      <c r="C2530" s="44">
        <v>9.5</v>
      </c>
      <c r="D2530" s="45">
        <f t="shared" ref="D2530:D2586" si="49">C2530*24.1</f>
        <v>228.95000000000002</v>
      </c>
    </row>
    <row r="2531" spans="1:4" x14ac:dyDescent="0.25">
      <c r="A2531" s="51" t="s">
        <v>6966</v>
      </c>
      <c r="B2531" s="46" t="s">
        <v>2541</v>
      </c>
      <c r="C2531" s="46">
        <v>9</v>
      </c>
      <c r="D2531" s="45">
        <f t="shared" si="49"/>
        <v>216.9</v>
      </c>
    </row>
    <row r="2532" spans="1:4" x14ac:dyDescent="0.25">
      <c r="A2532" s="51" t="s">
        <v>6966</v>
      </c>
      <c r="B2532" s="44" t="s">
        <v>2542</v>
      </c>
      <c r="C2532" s="44">
        <v>10</v>
      </c>
      <c r="D2532" s="45">
        <f t="shared" si="49"/>
        <v>241</v>
      </c>
    </row>
    <row r="2533" spans="1:4" x14ac:dyDescent="0.25">
      <c r="A2533" s="51" t="s">
        <v>6966</v>
      </c>
      <c r="B2533" s="44" t="s">
        <v>2543</v>
      </c>
      <c r="C2533" s="44">
        <v>9.5</v>
      </c>
      <c r="D2533" s="45">
        <f t="shared" si="49"/>
        <v>228.95000000000002</v>
      </c>
    </row>
    <row r="2534" spans="1:4" x14ac:dyDescent="0.25">
      <c r="A2534" s="51" t="s">
        <v>6966</v>
      </c>
      <c r="B2534" s="46" t="s">
        <v>2544</v>
      </c>
      <c r="C2534" s="46">
        <v>22.25</v>
      </c>
      <c r="D2534" s="45">
        <f t="shared" si="49"/>
        <v>536.22500000000002</v>
      </c>
    </row>
    <row r="2535" spans="1:4" x14ac:dyDescent="0.25">
      <c r="A2535" s="51" t="s">
        <v>6966</v>
      </c>
      <c r="B2535" s="44" t="s">
        <v>2545</v>
      </c>
      <c r="C2535" s="44">
        <v>22.25</v>
      </c>
      <c r="D2535" s="45">
        <f t="shared" si="49"/>
        <v>536.22500000000002</v>
      </c>
    </row>
    <row r="2536" spans="1:4" x14ac:dyDescent="0.25">
      <c r="A2536" s="51" t="s">
        <v>6966</v>
      </c>
      <c r="B2536" s="46" t="s">
        <v>2546</v>
      </c>
      <c r="C2536" s="46">
        <v>16.649999999999999</v>
      </c>
      <c r="D2536" s="45">
        <f t="shared" si="49"/>
        <v>401.26499999999999</v>
      </c>
    </row>
    <row r="2537" spans="1:4" x14ac:dyDescent="0.25">
      <c r="A2537" s="51" t="s">
        <v>6966</v>
      </c>
      <c r="B2537" s="44" t="s">
        <v>2547</v>
      </c>
      <c r="C2537" s="44">
        <v>20.7</v>
      </c>
      <c r="D2537" s="45">
        <f t="shared" si="49"/>
        <v>498.87</v>
      </c>
    </row>
    <row r="2538" spans="1:4" x14ac:dyDescent="0.25">
      <c r="A2538" s="51" t="s">
        <v>6966</v>
      </c>
      <c r="B2538" s="44" t="s">
        <v>2548</v>
      </c>
      <c r="C2538" s="44">
        <v>20.2</v>
      </c>
      <c r="D2538" s="45">
        <f t="shared" si="49"/>
        <v>486.82</v>
      </c>
    </row>
    <row r="2539" spans="1:4" x14ac:dyDescent="0.25">
      <c r="A2539" s="51" t="s">
        <v>6966</v>
      </c>
      <c r="B2539" s="46" t="s">
        <v>2549</v>
      </c>
      <c r="C2539" s="46">
        <v>15</v>
      </c>
      <c r="D2539" s="45">
        <f t="shared" si="49"/>
        <v>361.5</v>
      </c>
    </row>
    <row r="2540" spans="1:4" x14ac:dyDescent="0.25">
      <c r="A2540" s="51" t="s">
        <v>6966</v>
      </c>
      <c r="B2540" s="46" t="s">
        <v>2550</v>
      </c>
      <c r="C2540" s="46">
        <v>9.65</v>
      </c>
      <c r="D2540" s="45">
        <f t="shared" si="49"/>
        <v>232.56500000000003</v>
      </c>
    </row>
    <row r="2541" spans="1:4" x14ac:dyDescent="0.25">
      <c r="A2541" s="51" t="s">
        <v>6966</v>
      </c>
      <c r="B2541" s="44" t="s">
        <v>2551</v>
      </c>
      <c r="C2541" s="44">
        <v>12.5</v>
      </c>
      <c r="D2541" s="45">
        <f t="shared" si="49"/>
        <v>301.25</v>
      </c>
    </row>
    <row r="2542" spans="1:4" x14ac:dyDescent="0.25">
      <c r="A2542" s="51" t="s">
        <v>6966</v>
      </c>
      <c r="B2542" s="44" t="s">
        <v>2552</v>
      </c>
      <c r="C2542" s="44">
        <v>11</v>
      </c>
      <c r="D2542" s="45">
        <f t="shared" si="49"/>
        <v>265.10000000000002</v>
      </c>
    </row>
    <row r="2543" spans="1:4" x14ac:dyDescent="0.25">
      <c r="A2543" s="51" t="s">
        <v>6966</v>
      </c>
      <c r="B2543" s="46" t="s">
        <v>2553</v>
      </c>
      <c r="C2543" s="46">
        <v>10</v>
      </c>
      <c r="D2543" s="45">
        <f t="shared" si="49"/>
        <v>241</v>
      </c>
    </row>
    <row r="2544" spans="1:4" x14ac:dyDescent="0.25">
      <c r="A2544" s="51" t="s">
        <v>6966</v>
      </c>
      <c r="B2544" s="44" t="s">
        <v>2554</v>
      </c>
      <c r="C2544" s="44">
        <v>30</v>
      </c>
      <c r="D2544" s="45">
        <f t="shared" si="49"/>
        <v>723</v>
      </c>
    </row>
    <row r="2545" spans="1:4" x14ac:dyDescent="0.25">
      <c r="A2545" s="51" t="s">
        <v>6966</v>
      </c>
      <c r="B2545" s="46" t="s">
        <v>2555</v>
      </c>
      <c r="C2545" s="46">
        <v>34</v>
      </c>
      <c r="D2545" s="45">
        <f t="shared" si="49"/>
        <v>819.40000000000009</v>
      </c>
    </row>
    <row r="2546" spans="1:4" x14ac:dyDescent="0.25">
      <c r="A2546" s="51" t="s">
        <v>6966</v>
      </c>
      <c r="B2546" s="44" t="s">
        <v>2556</v>
      </c>
      <c r="C2546" s="44">
        <v>25.36</v>
      </c>
      <c r="D2546" s="45">
        <f t="shared" si="49"/>
        <v>611.17600000000004</v>
      </c>
    </row>
    <row r="2547" spans="1:4" x14ac:dyDescent="0.25">
      <c r="A2547" s="51" t="s">
        <v>6966</v>
      </c>
      <c r="B2547" s="46" t="s">
        <v>2557</v>
      </c>
      <c r="C2547" s="46">
        <v>65</v>
      </c>
      <c r="D2547" s="45">
        <f t="shared" si="49"/>
        <v>1566.5</v>
      </c>
    </row>
    <row r="2548" spans="1:4" x14ac:dyDescent="0.25">
      <c r="A2548" s="51" t="s">
        <v>6966</v>
      </c>
      <c r="B2548" s="44" t="s">
        <v>2558</v>
      </c>
      <c r="C2548" s="44">
        <v>11.75</v>
      </c>
      <c r="D2548" s="45">
        <f t="shared" si="49"/>
        <v>283.17500000000001</v>
      </c>
    </row>
    <row r="2549" spans="1:4" x14ac:dyDescent="0.25">
      <c r="A2549" s="51" t="s">
        <v>6966</v>
      </c>
      <c r="B2549" s="46" t="s">
        <v>2559</v>
      </c>
      <c r="C2549" s="46">
        <v>35</v>
      </c>
      <c r="D2549" s="45">
        <f t="shared" si="49"/>
        <v>843.5</v>
      </c>
    </row>
    <row r="2550" spans="1:4" x14ac:dyDescent="0.25">
      <c r="A2550" s="51" t="s">
        <v>6966</v>
      </c>
      <c r="B2550" s="44" t="s">
        <v>2560</v>
      </c>
      <c r="C2550" s="44">
        <v>21</v>
      </c>
      <c r="D2550" s="45">
        <f t="shared" si="49"/>
        <v>506.1</v>
      </c>
    </row>
    <row r="2551" spans="1:4" x14ac:dyDescent="0.25">
      <c r="A2551" s="51" t="s">
        <v>6966</v>
      </c>
      <c r="B2551" s="46" t="s">
        <v>2561</v>
      </c>
      <c r="C2551" s="46">
        <v>21</v>
      </c>
      <c r="D2551" s="45">
        <f t="shared" si="49"/>
        <v>506.1</v>
      </c>
    </row>
    <row r="2552" spans="1:4" x14ac:dyDescent="0.25">
      <c r="A2552" s="51" t="s">
        <v>6966</v>
      </c>
      <c r="B2552" s="44" t="s">
        <v>2562</v>
      </c>
      <c r="C2552" s="44">
        <v>21</v>
      </c>
      <c r="D2552" s="45">
        <f t="shared" si="49"/>
        <v>506.1</v>
      </c>
    </row>
    <row r="2553" spans="1:4" x14ac:dyDescent="0.25">
      <c r="A2553" s="51" t="s">
        <v>6966</v>
      </c>
      <c r="B2553" s="46" t="s">
        <v>2563</v>
      </c>
      <c r="C2553" s="46">
        <v>21.65</v>
      </c>
      <c r="D2553" s="45">
        <f t="shared" si="49"/>
        <v>521.76499999999999</v>
      </c>
    </row>
    <row r="2554" spans="1:4" x14ac:dyDescent="0.25">
      <c r="A2554" s="51" t="s">
        <v>6966</v>
      </c>
      <c r="B2554" s="44" t="s">
        <v>2564</v>
      </c>
      <c r="C2554" s="44">
        <v>22.22</v>
      </c>
      <c r="D2554" s="45">
        <f t="shared" si="49"/>
        <v>535.50199999999995</v>
      </c>
    </row>
    <row r="2555" spans="1:4" x14ac:dyDescent="0.25">
      <c r="A2555" s="51" t="s">
        <v>6966</v>
      </c>
      <c r="B2555" s="46" t="s">
        <v>2565</v>
      </c>
      <c r="C2555" s="46">
        <v>21</v>
      </c>
      <c r="D2555" s="45">
        <f t="shared" si="49"/>
        <v>506.1</v>
      </c>
    </row>
    <row r="2556" spans="1:4" x14ac:dyDescent="0.25">
      <c r="A2556" s="51" t="s">
        <v>6966</v>
      </c>
      <c r="B2556" s="44" t="s">
        <v>2566</v>
      </c>
      <c r="C2556" s="44">
        <v>20</v>
      </c>
      <c r="D2556" s="45">
        <f t="shared" si="49"/>
        <v>482</v>
      </c>
    </row>
    <row r="2557" spans="1:4" x14ac:dyDescent="0.25">
      <c r="A2557" s="51" t="s">
        <v>6966</v>
      </c>
      <c r="B2557" s="46" t="s">
        <v>2567</v>
      </c>
      <c r="C2557" s="46">
        <v>24</v>
      </c>
      <c r="D2557" s="45">
        <f t="shared" si="49"/>
        <v>578.40000000000009</v>
      </c>
    </row>
    <row r="2558" spans="1:4" x14ac:dyDescent="0.25">
      <c r="A2558" s="51" t="s">
        <v>6966</v>
      </c>
      <c r="B2558" s="44" t="s">
        <v>2568</v>
      </c>
      <c r="C2558" s="44">
        <v>14</v>
      </c>
      <c r="D2558" s="45">
        <f t="shared" si="49"/>
        <v>337.40000000000003</v>
      </c>
    </row>
    <row r="2559" spans="1:4" x14ac:dyDescent="0.25">
      <c r="A2559" s="51" t="s">
        <v>6966</v>
      </c>
      <c r="B2559" s="46" t="s">
        <v>2569</v>
      </c>
      <c r="C2559" s="46">
        <v>8.35</v>
      </c>
      <c r="D2559" s="45">
        <f t="shared" si="49"/>
        <v>201.23500000000001</v>
      </c>
    </row>
    <row r="2560" spans="1:4" x14ac:dyDescent="0.25">
      <c r="A2560" s="51" t="s">
        <v>6966</v>
      </c>
      <c r="B2560" s="44" t="s">
        <v>2570</v>
      </c>
      <c r="C2560" s="44">
        <v>2.5</v>
      </c>
      <c r="D2560" s="45">
        <f t="shared" si="49"/>
        <v>60.25</v>
      </c>
    </row>
    <row r="2561" spans="1:4" x14ac:dyDescent="0.25">
      <c r="A2561" s="51" t="s">
        <v>6966</v>
      </c>
      <c r="B2561" s="46" t="s">
        <v>2571</v>
      </c>
      <c r="C2561" s="46">
        <v>6</v>
      </c>
      <c r="D2561" s="45">
        <f t="shared" si="49"/>
        <v>144.60000000000002</v>
      </c>
    </row>
    <row r="2562" spans="1:4" x14ac:dyDescent="0.25">
      <c r="A2562" s="51" t="s">
        <v>6966</v>
      </c>
      <c r="B2562" s="44" t="s">
        <v>2572</v>
      </c>
      <c r="C2562" s="44">
        <v>2.5</v>
      </c>
      <c r="D2562" s="45">
        <f t="shared" si="49"/>
        <v>60.25</v>
      </c>
    </row>
    <row r="2563" spans="1:4" x14ac:dyDescent="0.25">
      <c r="A2563" s="51" t="s">
        <v>6966</v>
      </c>
      <c r="B2563" s="46" t="s">
        <v>2573</v>
      </c>
      <c r="C2563" s="46">
        <v>3</v>
      </c>
      <c r="D2563" s="45">
        <f t="shared" si="49"/>
        <v>72.300000000000011</v>
      </c>
    </row>
    <row r="2564" spans="1:4" x14ac:dyDescent="0.25">
      <c r="A2564" s="51" t="s">
        <v>6966</v>
      </c>
      <c r="B2564" s="44" t="s">
        <v>2574</v>
      </c>
      <c r="C2564" s="44">
        <v>10</v>
      </c>
      <c r="D2564" s="45">
        <f t="shared" si="49"/>
        <v>241</v>
      </c>
    </row>
    <row r="2565" spans="1:4" x14ac:dyDescent="0.25">
      <c r="A2565" s="51" t="s">
        <v>6966</v>
      </c>
      <c r="B2565" s="46" t="s">
        <v>2575</v>
      </c>
      <c r="C2565" s="46">
        <v>11</v>
      </c>
      <c r="D2565" s="45">
        <f t="shared" si="49"/>
        <v>265.10000000000002</v>
      </c>
    </row>
    <row r="2566" spans="1:4" x14ac:dyDescent="0.25">
      <c r="A2566" s="51" t="s">
        <v>6966</v>
      </c>
      <c r="B2566" s="44" t="s">
        <v>2576</v>
      </c>
      <c r="C2566" s="44">
        <v>4.5</v>
      </c>
      <c r="D2566" s="45">
        <f t="shared" si="49"/>
        <v>108.45</v>
      </c>
    </row>
    <row r="2567" spans="1:4" x14ac:dyDescent="0.25">
      <c r="A2567" s="51" t="s">
        <v>6966</v>
      </c>
      <c r="B2567" s="46" t="s">
        <v>2577</v>
      </c>
      <c r="C2567" s="46">
        <v>4.45</v>
      </c>
      <c r="D2567" s="45">
        <f t="shared" si="49"/>
        <v>107.245</v>
      </c>
    </row>
    <row r="2568" spans="1:4" x14ac:dyDescent="0.25">
      <c r="A2568" s="51" t="s">
        <v>6966</v>
      </c>
      <c r="B2568" s="44" t="s">
        <v>2578</v>
      </c>
      <c r="C2568" s="44">
        <v>7</v>
      </c>
      <c r="D2568" s="45">
        <f t="shared" si="49"/>
        <v>168.70000000000002</v>
      </c>
    </row>
    <row r="2569" spans="1:4" x14ac:dyDescent="0.25">
      <c r="A2569" s="51" t="s">
        <v>6966</v>
      </c>
      <c r="B2569" s="46" t="s">
        <v>2579</v>
      </c>
      <c r="C2569" s="46">
        <v>9</v>
      </c>
      <c r="D2569" s="45">
        <f t="shared" si="49"/>
        <v>216.9</v>
      </c>
    </row>
    <row r="2570" spans="1:4" x14ac:dyDescent="0.25">
      <c r="A2570" s="51" t="s">
        <v>6966</v>
      </c>
      <c r="B2570" s="44" t="s">
        <v>2580</v>
      </c>
      <c r="C2570" s="44">
        <v>10</v>
      </c>
      <c r="D2570" s="45">
        <f t="shared" si="49"/>
        <v>241</v>
      </c>
    </row>
    <row r="2571" spans="1:4" x14ac:dyDescent="0.25">
      <c r="A2571" s="51" t="s">
        <v>6966</v>
      </c>
      <c r="B2571" s="46" t="s">
        <v>2581</v>
      </c>
      <c r="C2571" s="46">
        <v>10</v>
      </c>
      <c r="D2571" s="45">
        <f t="shared" si="49"/>
        <v>241</v>
      </c>
    </row>
    <row r="2572" spans="1:4" x14ac:dyDescent="0.25">
      <c r="A2572" s="51" t="s">
        <v>6966</v>
      </c>
      <c r="B2572" s="44" t="s">
        <v>2582</v>
      </c>
      <c r="C2572" s="44">
        <v>9.5</v>
      </c>
      <c r="D2572" s="45">
        <f t="shared" si="49"/>
        <v>228.95000000000002</v>
      </c>
    </row>
    <row r="2573" spans="1:4" x14ac:dyDescent="0.25">
      <c r="A2573" s="51" t="s">
        <v>6966</v>
      </c>
      <c r="B2573" s="46" t="s">
        <v>2583</v>
      </c>
      <c r="C2573" s="46">
        <v>5</v>
      </c>
      <c r="D2573" s="45">
        <f t="shared" si="49"/>
        <v>120.5</v>
      </c>
    </row>
    <row r="2574" spans="1:4" x14ac:dyDescent="0.25">
      <c r="A2574" s="51" t="s">
        <v>6966</v>
      </c>
      <c r="B2574" s="44" t="s">
        <v>2584</v>
      </c>
      <c r="C2574" s="44">
        <v>6.5</v>
      </c>
      <c r="D2574" s="45">
        <f t="shared" si="49"/>
        <v>156.65</v>
      </c>
    </row>
    <row r="2575" spans="1:4" x14ac:dyDescent="0.25">
      <c r="A2575" s="51" t="s">
        <v>6966</v>
      </c>
      <c r="B2575" s="46" t="s">
        <v>2585</v>
      </c>
      <c r="C2575" s="46">
        <v>3.35</v>
      </c>
      <c r="D2575" s="45">
        <f t="shared" si="49"/>
        <v>80.735000000000014</v>
      </c>
    </row>
    <row r="2576" spans="1:4" x14ac:dyDescent="0.25">
      <c r="A2576" s="51" t="s">
        <v>6966</v>
      </c>
      <c r="B2576" s="44" t="s">
        <v>2586</v>
      </c>
      <c r="C2576" s="44">
        <v>10.5</v>
      </c>
      <c r="D2576" s="45">
        <f t="shared" si="49"/>
        <v>253.05</v>
      </c>
    </row>
    <row r="2577" spans="1:4" x14ac:dyDescent="0.25">
      <c r="A2577" s="51" t="s">
        <v>6966</v>
      </c>
      <c r="B2577" s="46" t="s">
        <v>2587</v>
      </c>
      <c r="C2577" s="46">
        <v>6.5</v>
      </c>
      <c r="D2577" s="45">
        <f t="shared" si="49"/>
        <v>156.65</v>
      </c>
    </row>
    <row r="2578" spans="1:4" x14ac:dyDescent="0.25">
      <c r="A2578" s="51" t="s">
        <v>6966</v>
      </c>
      <c r="B2578" s="44" t="s">
        <v>2588</v>
      </c>
      <c r="C2578" s="44">
        <v>6.5</v>
      </c>
      <c r="D2578" s="45">
        <f t="shared" si="49"/>
        <v>156.65</v>
      </c>
    </row>
    <row r="2579" spans="1:4" x14ac:dyDescent="0.25">
      <c r="A2579" s="51" t="s">
        <v>6966</v>
      </c>
      <c r="B2579" s="46" t="s">
        <v>2589</v>
      </c>
      <c r="C2579" s="46">
        <v>6.25</v>
      </c>
      <c r="D2579" s="45">
        <f t="shared" si="49"/>
        <v>150.625</v>
      </c>
    </row>
    <row r="2580" spans="1:4" x14ac:dyDescent="0.25">
      <c r="A2580" s="51" t="s">
        <v>6966</v>
      </c>
      <c r="B2580" s="44" t="s">
        <v>2590</v>
      </c>
      <c r="C2580" s="44">
        <v>4.3</v>
      </c>
      <c r="D2580" s="45">
        <f t="shared" si="49"/>
        <v>103.63</v>
      </c>
    </row>
    <row r="2581" spans="1:4" x14ac:dyDescent="0.25">
      <c r="A2581" s="51" t="s">
        <v>6966</v>
      </c>
      <c r="B2581" s="46" t="s">
        <v>2591</v>
      </c>
      <c r="C2581" s="46">
        <v>5.55</v>
      </c>
      <c r="D2581" s="45">
        <f t="shared" si="49"/>
        <v>133.755</v>
      </c>
    </row>
    <row r="2582" spans="1:4" x14ac:dyDescent="0.25">
      <c r="A2582" s="51" t="s">
        <v>6966</v>
      </c>
      <c r="B2582" s="44" t="s">
        <v>2592</v>
      </c>
      <c r="C2582" s="44">
        <v>3.95</v>
      </c>
      <c r="D2582" s="45">
        <f t="shared" si="49"/>
        <v>95.195000000000007</v>
      </c>
    </row>
    <row r="2583" spans="1:4" x14ac:dyDescent="0.25">
      <c r="A2583" s="51" t="s">
        <v>6966</v>
      </c>
      <c r="B2583" s="46" t="s">
        <v>2593</v>
      </c>
      <c r="C2583" s="46">
        <v>5.55</v>
      </c>
      <c r="D2583" s="45">
        <f t="shared" si="49"/>
        <v>133.755</v>
      </c>
    </row>
    <row r="2584" spans="1:4" x14ac:dyDescent="0.25">
      <c r="A2584" s="51" t="s">
        <v>6966</v>
      </c>
      <c r="B2584" s="44" t="s">
        <v>2594</v>
      </c>
      <c r="C2584" s="44">
        <v>4</v>
      </c>
      <c r="D2584" s="45">
        <f t="shared" si="49"/>
        <v>96.4</v>
      </c>
    </row>
    <row r="2585" spans="1:4" x14ac:dyDescent="0.25">
      <c r="A2585" s="51" t="s">
        <v>6966</v>
      </c>
      <c r="B2585" s="46" t="s">
        <v>2595</v>
      </c>
      <c r="C2585" s="46">
        <v>4.45</v>
      </c>
      <c r="D2585" s="45">
        <f t="shared" si="49"/>
        <v>107.245</v>
      </c>
    </row>
    <row r="2586" spans="1:4" x14ac:dyDescent="0.25">
      <c r="A2586" s="51" t="s">
        <v>6966</v>
      </c>
      <c r="B2586" s="44" t="s">
        <v>2596</v>
      </c>
      <c r="C2586" s="44">
        <v>7.74</v>
      </c>
      <c r="D2586" s="45">
        <f t="shared" si="49"/>
        <v>186.53400000000002</v>
      </c>
    </row>
    <row r="2587" spans="1:4" x14ac:dyDescent="0.25">
      <c r="A2587" s="51" t="s">
        <v>6952</v>
      </c>
      <c r="B2587" s="52" t="s">
        <v>2597</v>
      </c>
      <c r="C2587" s="55"/>
      <c r="D2587" s="45"/>
    </row>
    <row r="2588" spans="1:4" x14ac:dyDescent="0.25">
      <c r="A2588" s="51" t="s">
        <v>6952</v>
      </c>
      <c r="B2588" s="44" t="s">
        <v>2598</v>
      </c>
      <c r="C2588" s="44">
        <v>18</v>
      </c>
      <c r="D2588" s="45">
        <f t="shared" ref="D2588:D2651" si="50">C2588*24.1</f>
        <v>433.8</v>
      </c>
    </row>
    <row r="2589" spans="1:4" x14ac:dyDescent="0.25">
      <c r="A2589" s="51" t="s">
        <v>6952</v>
      </c>
      <c r="B2589" s="46" t="s">
        <v>2599</v>
      </c>
      <c r="C2589" s="46">
        <v>70</v>
      </c>
      <c r="D2589" s="45">
        <f t="shared" si="50"/>
        <v>1687</v>
      </c>
    </row>
    <row r="2590" spans="1:4" x14ac:dyDescent="0.25">
      <c r="A2590" s="51" t="s">
        <v>6952</v>
      </c>
      <c r="B2590" s="44" t="s">
        <v>2600</v>
      </c>
      <c r="C2590" s="44">
        <v>82</v>
      </c>
      <c r="D2590" s="45">
        <f t="shared" si="50"/>
        <v>1976.2</v>
      </c>
    </row>
    <row r="2591" spans="1:4" x14ac:dyDescent="0.25">
      <c r="A2591" s="51" t="s">
        <v>6952</v>
      </c>
      <c r="B2591" s="46" t="s">
        <v>2601</v>
      </c>
      <c r="C2591" s="46">
        <v>70</v>
      </c>
      <c r="D2591" s="45">
        <f t="shared" si="50"/>
        <v>1687</v>
      </c>
    </row>
    <row r="2592" spans="1:4" x14ac:dyDescent="0.25">
      <c r="A2592" s="51" t="s">
        <v>6952</v>
      </c>
      <c r="B2592" s="44" t="s">
        <v>2602</v>
      </c>
      <c r="C2592" s="44">
        <v>55</v>
      </c>
      <c r="D2592" s="45">
        <f t="shared" si="50"/>
        <v>1325.5</v>
      </c>
    </row>
    <row r="2593" spans="1:4" x14ac:dyDescent="0.25">
      <c r="A2593" s="51" t="s">
        <v>6952</v>
      </c>
      <c r="B2593" s="46" t="s">
        <v>2603</v>
      </c>
      <c r="C2593" s="46">
        <v>64</v>
      </c>
      <c r="D2593" s="45">
        <f t="shared" si="50"/>
        <v>1542.4</v>
      </c>
    </row>
    <row r="2594" spans="1:4" x14ac:dyDescent="0.25">
      <c r="A2594" s="51" t="s">
        <v>6952</v>
      </c>
      <c r="B2594" s="44" t="s">
        <v>2604</v>
      </c>
      <c r="C2594" s="44">
        <v>16.75</v>
      </c>
      <c r="D2594" s="45">
        <f t="shared" si="50"/>
        <v>403.67500000000001</v>
      </c>
    </row>
    <row r="2595" spans="1:4" x14ac:dyDescent="0.25">
      <c r="A2595" s="51" t="s">
        <v>6952</v>
      </c>
      <c r="B2595" s="46" t="s">
        <v>2605</v>
      </c>
      <c r="C2595" s="46">
        <v>73</v>
      </c>
      <c r="D2595" s="45">
        <f t="shared" si="50"/>
        <v>1759.3000000000002</v>
      </c>
    </row>
    <row r="2596" spans="1:4" x14ac:dyDescent="0.25">
      <c r="A2596" s="51" t="s">
        <v>6952</v>
      </c>
      <c r="B2596" s="44" t="s">
        <v>2606</v>
      </c>
      <c r="C2596" s="44">
        <v>16.75</v>
      </c>
      <c r="D2596" s="45">
        <f t="shared" si="50"/>
        <v>403.67500000000001</v>
      </c>
    </row>
    <row r="2597" spans="1:4" x14ac:dyDescent="0.25">
      <c r="A2597" s="51" t="s">
        <v>6952</v>
      </c>
      <c r="B2597" s="46" t="s">
        <v>2607</v>
      </c>
      <c r="C2597" s="46">
        <v>88</v>
      </c>
      <c r="D2597" s="45">
        <f t="shared" si="50"/>
        <v>2120.8000000000002</v>
      </c>
    </row>
    <row r="2598" spans="1:4" x14ac:dyDescent="0.25">
      <c r="A2598" s="51" t="s">
        <v>6952</v>
      </c>
      <c r="B2598" s="44" t="s">
        <v>2608</v>
      </c>
      <c r="C2598" s="44">
        <v>70</v>
      </c>
      <c r="D2598" s="45">
        <f t="shared" si="50"/>
        <v>1687</v>
      </c>
    </row>
    <row r="2599" spans="1:4" x14ac:dyDescent="0.25">
      <c r="A2599" s="51" t="s">
        <v>6952</v>
      </c>
      <c r="B2599" s="46" t="s">
        <v>2609</v>
      </c>
      <c r="C2599" s="46">
        <v>16.75</v>
      </c>
      <c r="D2599" s="45">
        <f t="shared" si="50"/>
        <v>403.67500000000001</v>
      </c>
    </row>
    <row r="2600" spans="1:4" x14ac:dyDescent="0.25">
      <c r="A2600" s="51" t="s">
        <v>6952</v>
      </c>
      <c r="B2600" s="44" t="s">
        <v>2610</v>
      </c>
      <c r="C2600" s="44">
        <v>90</v>
      </c>
      <c r="D2600" s="45">
        <f t="shared" si="50"/>
        <v>2169</v>
      </c>
    </row>
    <row r="2601" spans="1:4" x14ac:dyDescent="0.25">
      <c r="A2601" s="51" t="s">
        <v>6952</v>
      </c>
      <c r="B2601" s="46" t="s">
        <v>2611</v>
      </c>
      <c r="C2601" s="46">
        <v>82</v>
      </c>
      <c r="D2601" s="45">
        <f t="shared" si="50"/>
        <v>1976.2</v>
      </c>
    </row>
    <row r="2602" spans="1:4" x14ac:dyDescent="0.25">
      <c r="A2602" s="51" t="s">
        <v>6952</v>
      </c>
      <c r="B2602" s="44" t="s">
        <v>2612</v>
      </c>
      <c r="C2602" s="44">
        <v>68</v>
      </c>
      <c r="D2602" s="45">
        <f t="shared" si="50"/>
        <v>1638.8000000000002</v>
      </c>
    </row>
    <row r="2603" spans="1:4" x14ac:dyDescent="0.25">
      <c r="A2603" s="51" t="s">
        <v>6952</v>
      </c>
      <c r="B2603" s="46" t="s">
        <v>2613</v>
      </c>
      <c r="C2603" s="46">
        <v>54</v>
      </c>
      <c r="D2603" s="45">
        <f t="shared" si="50"/>
        <v>1301.4000000000001</v>
      </c>
    </row>
    <row r="2604" spans="1:4" x14ac:dyDescent="0.25">
      <c r="A2604" s="51" t="s">
        <v>6952</v>
      </c>
      <c r="B2604" s="44" t="s">
        <v>2614</v>
      </c>
      <c r="C2604" s="44">
        <v>24</v>
      </c>
      <c r="D2604" s="45">
        <f t="shared" si="50"/>
        <v>578.40000000000009</v>
      </c>
    </row>
    <row r="2605" spans="1:4" x14ac:dyDescent="0.25">
      <c r="A2605" s="51" t="s">
        <v>6952</v>
      </c>
      <c r="B2605" s="46" t="s">
        <v>2615</v>
      </c>
      <c r="C2605" s="46">
        <v>69</v>
      </c>
      <c r="D2605" s="45">
        <f t="shared" si="50"/>
        <v>1662.9</v>
      </c>
    </row>
    <row r="2606" spans="1:4" x14ac:dyDescent="0.25">
      <c r="A2606" s="51" t="s">
        <v>6952</v>
      </c>
      <c r="B2606" s="44" t="s">
        <v>2616</v>
      </c>
      <c r="C2606" s="44">
        <v>80</v>
      </c>
      <c r="D2606" s="45">
        <f t="shared" si="50"/>
        <v>1928</v>
      </c>
    </row>
    <row r="2607" spans="1:4" x14ac:dyDescent="0.25">
      <c r="A2607" s="51" t="s">
        <v>6952</v>
      </c>
      <c r="B2607" s="46" t="s">
        <v>2617</v>
      </c>
      <c r="C2607" s="46">
        <v>69</v>
      </c>
      <c r="D2607" s="45">
        <f t="shared" si="50"/>
        <v>1662.9</v>
      </c>
    </row>
    <row r="2608" spans="1:4" x14ac:dyDescent="0.25">
      <c r="A2608" s="51" t="s">
        <v>6952</v>
      </c>
      <c r="B2608" s="44" t="s">
        <v>2618</v>
      </c>
      <c r="C2608" s="44">
        <v>77</v>
      </c>
      <c r="D2608" s="45">
        <f t="shared" si="50"/>
        <v>1855.7</v>
      </c>
    </row>
    <row r="2609" spans="1:4" x14ac:dyDescent="0.25">
      <c r="A2609" s="51" t="s">
        <v>6952</v>
      </c>
      <c r="B2609" s="46" t="s">
        <v>2619</v>
      </c>
      <c r="C2609" s="46">
        <v>55</v>
      </c>
      <c r="D2609" s="45">
        <f t="shared" si="50"/>
        <v>1325.5</v>
      </c>
    </row>
    <row r="2610" spans="1:4" x14ac:dyDescent="0.25">
      <c r="A2610" s="51" t="s">
        <v>6952</v>
      </c>
      <c r="B2610" s="44" t="s">
        <v>2620</v>
      </c>
      <c r="C2610" s="44">
        <v>15.55</v>
      </c>
      <c r="D2610" s="45">
        <f t="shared" si="50"/>
        <v>374.75500000000005</v>
      </c>
    </row>
    <row r="2611" spans="1:4" x14ac:dyDescent="0.25">
      <c r="A2611" s="51" t="s">
        <v>6952</v>
      </c>
      <c r="B2611" s="46" t="s">
        <v>2621</v>
      </c>
      <c r="C2611" s="46">
        <v>15.55</v>
      </c>
      <c r="D2611" s="45">
        <f t="shared" si="50"/>
        <v>374.75500000000005</v>
      </c>
    </row>
    <row r="2612" spans="1:4" x14ac:dyDescent="0.25">
      <c r="A2612" s="51" t="s">
        <v>6952</v>
      </c>
      <c r="B2612" s="44" t="s">
        <v>2622</v>
      </c>
      <c r="C2612" s="44">
        <v>15.55</v>
      </c>
      <c r="D2612" s="45">
        <f t="shared" si="50"/>
        <v>374.75500000000005</v>
      </c>
    </row>
    <row r="2613" spans="1:4" x14ac:dyDescent="0.25">
      <c r="A2613" s="51" t="s">
        <v>6952</v>
      </c>
      <c r="B2613" s="46" t="s">
        <v>2623</v>
      </c>
      <c r="C2613" s="46">
        <v>73</v>
      </c>
      <c r="D2613" s="45">
        <f t="shared" si="50"/>
        <v>1759.3000000000002</v>
      </c>
    </row>
    <row r="2614" spans="1:4" x14ac:dyDescent="0.25">
      <c r="A2614" s="51" t="s">
        <v>6952</v>
      </c>
      <c r="B2614" s="44" t="s">
        <v>2624</v>
      </c>
      <c r="C2614" s="44">
        <v>85</v>
      </c>
      <c r="D2614" s="45">
        <f t="shared" si="50"/>
        <v>2048.5</v>
      </c>
    </row>
    <row r="2615" spans="1:4" x14ac:dyDescent="0.25">
      <c r="A2615" s="51" t="s">
        <v>6952</v>
      </c>
      <c r="B2615" s="46" t="s">
        <v>2625</v>
      </c>
      <c r="C2615" s="46">
        <v>81</v>
      </c>
      <c r="D2615" s="45">
        <f t="shared" si="50"/>
        <v>1952.1000000000001</v>
      </c>
    </row>
    <row r="2616" spans="1:4" x14ac:dyDescent="0.25">
      <c r="A2616" s="51" t="s">
        <v>6952</v>
      </c>
      <c r="B2616" s="44" t="s">
        <v>2626</v>
      </c>
      <c r="C2616" s="44">
        <v>72</v>
      </c>
      <c r="D2616" s="45">
        <f t="shared" si="50"/>
        <v>1735.2</v>
      </c>
    </row>
    <row r="2617" spans="1:4" x14ac:dyDescent="0.25">
      <c r="A2617" s="51" t="s">
        <v>6952</v>
      </c>
      <c r="B2617" s="46" t="s">
        <v>2627</v>
      </c>
      <c r="C2617" s="46">
        <v>70</v>
      </c>
      <c r="D2617" s="45">
        <f t="shared" si="50"/>
        <v>1687</v>
      </c>
    </row>
    <row r="2618" spans="1:4" x14ac:dyDescent="0.25">
      <c r="A2618" s="51" t="s">
        <v>6952</v>
      </c>
      <c r="B2618" s="44" t="s">
        <v>2628</v>
      </c>
      <c r="C2618" s="44">
        <v>80</v>
      </c>
      <c r="D2618" s="45">
        <f t="shared" si="50"/>
        <v>1928</v>
      </c>
    </row>
    <row r="2619" spans="1:4" x14ac:dyDescent="0.25">
      <c r="A2619" s="51" t="s">
        <v>6952</v>
      </c>
      <c r="B2619" s="46" t="s">
        <v>2629</v>
      </c>
      <c r="C2619" s="46">
        <v>85</v>
      </c>
      <c r="D2619" s="45">
        <f t="shared" si="50"/>
        <v>2048.5</v>
      </c>
    </row>
    <row r="2620" spans="1:4" x14ac:dyDescent="0.25">
      <c r="A2620" s="51" t="s">
        <v>6952</v>
      </c>
      <c r="B2620" s="44" t="s">
        <v>2630</v>
      </c>
      <c r="C2620" s="44">
        <v>85</v>
      </c>
      <c r="D2620" s="45">
        <f t="shared" si="50"/>
        <v>2048.5</v>
      </c>
    </row>
    <row r="2621" spans="1:4" x14ac:dyDescent="0.25">
      <c r="A2621" s="51" t="s">
        <v>6952</v>
      </c>
      <c r="B2621" s="46" t="s">
        <v>2631</v>
      </c>
      <c r="C2621" s="46">
        <v>58</v>
      </c>
      <c r="D2621" s="45">
        <f t="shared" si="50"/>
        <v>1397.8000000000002</v>
      </c>
    </row>
    <row r="2622" spans="1:4" x14ac:dyDescent="0.25">
      <c r="A2622" s="51" t="s">
        <v>6952</v>
      </c>
      <c r="B2622" s="44" t="s">
        <v>2632</v>
      </c>
      <c r="C2622" s="44">
        <v>26</v>
      </c>
      <c r="D2622" s="45">
        <f t="shared" si="50"/>
        <v>626.6</v>
      </c>
    </row>
    <row r="2623" spans="1:4" x14ac:dyDescent="0.25">
      <c r="A2623" s="51" t="s">
        <v>6952</v>
      </c>
      <c r="B2623" s="46" t="s">
        <v>2633</v>
      </c>
      <c r="C2623" s="46">
        <v>82</v>
      </c>
      <c r="D2623" s="45">
        <f t="shared" si="50"/>
        <v>1976.2</v>
      </c>
    </row>
    <row r="2624" spans="1:4" x14ac:dyDescent="0.25">
      <c r="A2624" s="51" t="s">
        <v>6952</v>
      </c>
      <c r="B2624" s="44" t="s">
        <v>2634</v>
      </c>
      <c r="C2624" s="44">
        <v>90</v>
      </c>
      <c r="D2624" s="45">
        <f t="shared" si="50"/>
        <v>2169</v>
      </c>
    </row>
    <row r="2625" spans="1:4" x14ac:dyDescent="0.25">
      <c r="A2625" s="51" t="s">
        <v>6952</v>
      </c>
      <c r="B2625" s="46" t="s">
        <v>2635</v>
      </c>
      <c r="C2625" s="46">
        <v>82</v>
      </c>
      <c r="D2625" s="45">
        <f t="shared" si="50"/>
        <v>1976.2</v>
      </c>
    </row>
    <row r="2626" spans="1:4" x14ac:dyDescent="0.25">
      <c r="A2626" s="51" t="s">
        <v>6952</v>
      </c>
      <c r="B2626" s="44" t="s">
        <v>2636</v>
      </c>
      <c r="C2626" s="44">
        <v>55</v>
      </c>
      <c r="D2626" s="45">
        <f t="shared" si="50"/>
        <v>1325.5</v>
      </c>
    </row>
    <row r="2627" spans="1:4" x14ac:dyDescent="0.25">
      <c r="A2627" s="51" t="s">
        <v>6952</v>
      </c>
      <c r="B2627" s="46" t="s">
        <v>2637</v>
      </c>
      <c r="C2627" s="46">
        <v>35</v>
      </c>
      <c r="D2627" s="45">
        <f t="shared" si="50"/>
        <v>843.5</v>
      </c>
    </row>
    <row r="2628" spans="1:4" x14ac:dyDescent="0.25">
      <c r="A2628" s="51" t="s">
        <v>6952</v>
      </c>
      <c r="B2628" s="44" t="s">
        <v>2638</v>
      </c>
      <c r="C2628" s="44">
        <v>90</v>
      </c>
      <c r="D2628" s="45">
        <f t="shared" si="50"/>
        <v>2169</v>
      </c>
    </row>
    <row r="2629" spans="1:4" x14ac:dyDescent="0.25">
      <c r="A2629" s="51" t="s">
        <v>6952</v>
      </c>
      <c r="B2629" s="46" t="s">
        <v>2639</v>
      </c>
      <c r="C2629" s="46">
        <v>88</v>
      </c>
      <c r="D2629" s="45">
        <f t="shared" si="50"/>
        <v>2120.8000000000002</v>
      </c>
    </row>
    <row r="2630" spans="1:4" x14ac:dyDescent="0.25">
      <c r="A2630" s="51" t="s">
        <v>6952</v>
      </c>
      <c r="B2630" s="44" t="s">
        <v>2640</v>
      </c>
      <c r="C2630" s="44">
        <v>35</v>
      </c>
      <c r="D2630" s="45">
        <f t="shared" si="50"/>
        <v>843.5</v>
      </c>
    </row>
    <row r="2631" spans="1:4" x14ac:dyDescent="0.25">
      <c r="A2631" s="51" t="s">
        <v>6952</v>
      </c>
      <c r="B2631" s="46" t="s">
        <v>2641</v>
      </c>
      <c r="C2631" s="46">
        <v>60</v>
      </c>
      <c r="D2631" s="45">
        <f t="shared" si="50"/>
        <v>1446</v>
      </c>
    </row>
    <row r="2632" spans="1:4" x14ac:dyDescent="0.25">
      <c r="A2632" s="51" t="s">
        <v>6952</v>
      </c>
      <c r="B2632" s="44" t="s">
        <v>2642</v>
      </c>
      <c r="C2632" s="44">
        <v>77</v>
      </c>
      <c r="D2632" s="45">
        <f t="shared" si="50"/>
        <v>1855.7</v>
      </c>
    </row>
    <row r="2633" spans="1:4" x14ac:dyDescent="0.25">
      <c r="A2633" s="51" t="s">
        <v>6952</v>
      </c>
      <c r="B2633" s="46" t="s">
        <v>2643</v>
      </c>
      <c r="C2633" s="46">
        <v>40</v>
      </c>
      <c r="D2633" s="45">
        <f t="shared" si="50"/>
        <v>964</v>
      </c>
    </row>
    <row r="2634" spans="1:4" x14ac:dyDescent="0.25">
      <c r="A2634" s="51" t="s">
        <v>6952</v>
      </c>
      <c r="B2634" s="44" t="s">
        <v>2644</v>
      </c>
      <c r="C2634" s="44">
        <v>84</v>
      </c>
      <c r="D2634" s="45">
        <f t="shared" si="50"/>
        <v>2024.4</v>
      </c>
    </row>
    <row r="2635" spans="1:4" x14ac:dyDescent="0.25">
      <c r="A2635" s="51" t="s">
        <v>6952</v>
      </c>
      <c r="B2635" s="46" t="s">
        <v>2645</v>
      </c>
      <c r="C2635" s="46">
        <v>100</v>
      </c>
      <c r="D2635" s="45">
        <f t="shared" si="50"/>
        <v>2410</v>
      </c>
    </row>
    <row r="2636" spans="1:4" x14ac:dyDescent="0.25">
      <c r="A2636" s="51" t="s">
        <v>6952</v>
      </c>
      <c r="B2636" s="44" t="s">
        <v>2646</v>
      </c>
      <c r="C2636" s="44">
        <v>95</v>
      </c>
      <c r="D2636" s="45">
        <f t="shared" si="50"/>
        <v>2289.5</v>
      </c>
    </row>
    <row r="2637" spans="1:4" x14ac:dyDescent="0.25">
      <c r="A2637" s="51" t="s">
        <v>6952</v>
      </c>
      <c r="B2637" s="46" t="s">
        <v>2647</v>
      </c>
      <c r="C2637" s="46">
        <v>97</v>
      </c>
      <c r="D2637" s="45">
        <f t="shared" si="50"/>
        <v>2337.7000000000003</v>
      </c>
    </row>
    <row r="2638" spans="1:4" x14ac:dyDescent="0.25">
      <c r="A2638" s="51" t="s">
        <v>6952</v>
      </c>
      <c r="B2638" s="44" t="s">
        <v>2648</v>
      </c>
      <c r="C2638" s="44">
        <v>110</v>
      </c>
      <c r="D2638" s="45">
        <f t="shared" si="50"/>
        <v>2651</v>
      </c>
    </row>
    <row r="2639" spans="1:4" x14ac:dyDescent="0.25">
      <c r="A2639" s="51" t="s">
        <v>6952</v>
      </c>
      <c r="B2639" s="46" t="s">
        <v>2649</v>
      </c>
      <c r="C2639" s="46">
        <v>108</v>
      </c>
      <c r="D2639" s="45">
        <f t="shared" si="50"/>
        <v>2602.8000000000002</v>
      </c>
    </row>
    <row r="2640" spans="1:4" x14ac:dyDescent="0.25">
      <c r="A2640" s="51" t="s">
        <v>6952</v>
      </c>
      <c r="B2640" s="44" t="s">
        <v>2650</v>
      </c>
      <c r="C2640" s="44">
        <v>98</v>
      </c>
      <c r="D2640" s="45">
        <f t="shared" si="50"/>
        <v>2361.8000000000002</v>
      </c>
    </row>
    <row r="2641" spans="1:4" x14ac:dyDescent="0.25">
      <c r="A2641" s="51" t="s">
        <v>6952</v>
      </c>
      <c r="B2641" s="46" t="s">
        <v>2651</v>
      </c>
      <c r="C2641" s="46">
        <v>45</v>
      </c>
      <c r="D2641" s="45">
        <f t="shared" si="50"/>
        <v>1084.5</v>
      </c>
    </row>
    <row r="2642" spans="1:4" x14ac:dyDescent="0.25">
      <c r="A2642" s="51" t="s">
        <v>6952</v>
      </c>
      <c r="B2642" s="44" t="s">
        <v>2652</v>
      </c>
      <c r="C2642" s="44">
        <v>99</v>
      </c>
      <c r="D2642" s="45">
        <f t="shared" si="50"/>
        <v>2385.9</v>
      </c>
    </row>
    <row r="2643" spans="1:4" x14ac:dyDescent="0.25">
      <c r="A2643" s="51" t="s">
        <v>6952</v>
      </c>
      <c r="B2643" s="46" t="s">
        <v>2653</v>
      </c>
      <c r="C2643" s="46">
        <v>52</v>
      </c>
      <c r="D2643" s="45">
        <f t="shared" si="50"/>
        <v>1253.2</v>
      </c>
    </row>
    <row r="2644" spans="1:4" x14ac:dyDescent="0.25">
      <c r="A2644" s="51" t="s">
        <v>6952</v>
      </c>
      <c r="B2644" s="44" t="s">
        <v>2654</v>
      </c>
      <c r="C2644" s="44">
        <v>99</v>
      </c>
      <c r="D2644" s="45">
        <f t="shared" si="50"/>
        <v>2385.9</v>
      </c>
    </row>
    <row r="2645" spans="1:4" x14ac:dyDescent="0.25">
      <c r="A2645" s="51" t="s">
        <v>6952</v>
      </c>
      <c r="B2645" s="46" t="s">
        <v>2655</v>
      </c>
      <c r="C2645" s="46">
        <v>97.76</v>
      </c>
      <c r="D2645" s="45">
        <f t="shared" si="50"/>
        <v>2356.0160000000001</v>
      </c>
    </row>
    <row r="2646" spans="1:4" x14ac:dyDescent="0.25">
      <c r="A2646" s="51" t="s">
        <v>6952</v>
      </c>
      <c r="B2646" s="44" t="s">
        <v>2656</v>
      </c>
      <c r="C2646" s="44">
        <v>99</v>
      </c>
      <c r="D2646" s="45">
        <f t="shared" si="50"/>
        <v>2385.9</v>
      </c>
    </row>
    <row r="2647" spans="1:4" x14ac:dyDescent="0.25">
      <c r="A2647" s="51" t="s">
        <v>6952</v>
      </c>
      <c r="B2647" s="46" t="s">
        <v>2657</v>
      </c>
      <c r="C2647" s="46">
        <v>99</v>
      </c>
      <c r="D2647" s="45">
        <f t="shared" si="50"/>
        <v>2385.9</v>
      </c>
    </row>
    <row r="2648" spans="1:4" x14ac:dyDescent="0.25">
      <c r="A2648" s="51" t="s">
        <v>6952</v>
      </c>
      <c r="B2648" s="44" t="s">
        <v>2658</v>
      </c>
      <c r="C2648" s="44">
        <v>45</v>
      </c>
      <c r="D2648" s="45">
        <f t="shared" si="50"/>
        <v>1084.5</v>
      </c>
    </row>
    <row r="2649" spans="1:4" x14ac:dyDescent="0.25">
      <c r="A2649" s="51" t="s">
        <v>6952</v>
      </c>
      <c r="B2649" s="46" t="s">
        <v>2659</v>
      </c>
      <c r="C2649" s="46">
        <v>35</v>
      </c>
      <c r="D2649" s="45">
        <f t="shared" si="50"/>
        <v>843.5</v>
      </c>
    </row>
    <row r="2650" spans="1:4" x14ac:dyDescent="0.25">
      <c r="A2650" s="51" t="s">
        <v>6952</v>
      </c>
      <c r="B2650" s="44" t="s">
        <v>2660</v>
      </c>
      <c r="C2650" s="44">
        <v>101</v>
      </c>
      <c r="D2650" s="45">
        <f t="shared" si="50"/>
        <v>2434.1000000000004</v>
      </c>
    </row>
    <row r="2651" spans="1:4" x14ac:dyDescent="0.25">
      <c r="A2651" s="51" t="s">
        <v>6952</v>
      </c>
      <c r="B2651" s="46" t="s">
        <v>2661</v>
      </c>
      <c r="C2651" s="46">
        <v>80</v>
      </c>
      <c r="D2651" s="45">
        <f t="shared" si="50"/>
        <v>1928</v>
      </c>
    </row>
    <row r="2652" spans="1:4" x14ac:dyDescent="0.25">
      <c r="A2652" s="51" t="s">
        <v>6952</v>
      </c>
      <c r="B2652" s="44" t="s">
        <v>2662</v>
      </c>
      <c r="C2652" s="44">
        <v>40</v>
      </c>
      <c r="D2652" s="45">
        <f t="shared" ref="D2652:D2715" si="51">C2652*24.1</f>
        <v>964</v>
      </c>
    </row>
    <row r="2653" spans="1:4" x14ac:dyDescent="0.25">
      <c r="A2653" s="51" t="s">
        <v>6952</v>
      </c>
      <c r="B2653" s="46" t="s">
        <v>2663</v>
      </c>
      <c r="C2653" s="46">
        <v>65</v>
      </c>
      <c r="D2653" s="45">
        <f t="shared" si="51"/>
        <v>1566.5</v>
      </c>
    </row>
    <row r="2654" spans="1:4" x14ac:dyDescent="0.25">
      <c r="A2654" s="51" t="s">
        <v>6952</v>
      </c>
      <c r="B2654" s="44" t="s">
        <v>2664</v>
      </c>
      <c r="C2654" s="44">
        <v>53</v>
      </c>
      <c r="D2654" s="45">
        <f t="shared" si="51"/>
        <v>1277.3000000000002</v>
      </c>
    </row>
    <row r="2655" spans="1:4" x14ac:dyDescent="0.25">
      <c r="A2655" s="51" t="s">
        <v>6952</v>
      </c>
      <c r="B2655" s="46" t="s">
        <v>2665</v>
      </c>
      <c r="C2655" s="46">
        <v>40</v>
      </c>
      <c r="D2655" s="45">
        <f t="shared" si="51"/>
        <v>964</v>
      </c>
    </row>
    <row r="2656" spans="1:4" x14ac:dyDescent="0.25">
      <c r="A2656" s="51" t="s">
        <v>6952</v>
      </c>
      <c r="B2656" s="44" t="s">
        <v>2666</v>
      </c>
      <c r="C2656" s="44">
        <v>137</v>
      </c>
      <c r="D2656" s="45">
        <f t="shared" si="51"/>
        <v>3301.7000000000003</v>
      </c>
    </row>
    <row r="2657" spans="1:4" x14ac:dyDescent="0.25">
      <c r="A2657" s="51" t="s">
        <v>6952</v>
      </c>
      <c r="B2657" s="46" t="s">
        <v>2667</v>
      </c>
      <c r="C2657" s="46">
        <v>137</v>
      </c>
      <c r="D2657" s="45">
        <f t="shared" si="51"/>
        <v>3301.7000000000003</v>
      </c>
    </row>
    <row r="2658" spans="1:4" x14ac:dyDescent="0.25">
      <c r="A2658" s="51" t="s">
        <v>6952</v>
      </c>
      <c r="B2658" s="44" t="s">
        <v>2668</v>
      </c>
      <c r="C2658" s="44">
        <v>105</v>
      </c>
      <c r="D2658" s="45">
        <f t="shared" si="51"/>
        <v>2530.5</v>
      </c>
    </row>
    <row r="2659" spans="1:4" x14ac:dyDescent="0.25">
      <c r="A2659" s="51" t="s">
        <v>6952</v>
      </c>
      <c r="B2659" s="46" t="s">
        <v>2669</v>
      </c>
      <c r="C2659" s="46">
        <v>105</v>
      </c>
      <c r="D2659" s="45">
        <f t="shared" si="51"/>
        <v>2530.5</v>
      </c>
    </row>
    <row r="2660" spans="1:4" x14ac:dyDescent="0.25">
      <c r="A2660" s="51" t="s">
        <v>6952</v>
      </c>
      <c r="B2660" s="44" t="s">
        <v>2670</v>
      </c>
      <c r="C2660" s="44">
        <v>105</v>
      </c>
      <c r="D2660" s="45">
        <f t="shared" si="51"/>
        <v>2530.5</v>
      </c>
    </row>
    <row r="2661" spans="1:4" x14ac:dyDescent="0.25">
      <c r="A2661" s="51" t="s">
        <v>6952</v>
      </c>
      <c r="B2661" s="46" t="s">
        <v>2671</v>
      </c>
      <c r="C2661" s="46">
        <v>98</v>
      </c>
      <c r="D2661" s="45">
        <f t="shared" si="51"/>
        <v>2361.8000000000002</v>
      </c>
    </row>
    <row r="2662" spans="1:4" x14ac:dyDescent="0.25">
      <c r="A2662" s="51" t="s">
        <v>6952</v>
      </c>
      <c r="B2662" s="44" t="s">
        <v>2672</v>
      </c>
      <c r="C2662" s="44">
        <v>4</v>
      </c>
      <c r="D2662" s="45">
        <f t="shared" si="51"/>
        <v>96.4</v>
      </c>
    </row>
    <row r="2663" spans="1:4" x14ac:dyDescent="0.25">
      <c r="A2663" s="51" t="s">
        <v>6952</v>
      </c>
      <c r="B2663" s="46" t="s">
        <v>2673</v>
      </c>
      <c r="C2663" s="46">
        <v>5</v>
      </c>
      <c r="D2663" s="45">
        <f t="shared" si="51"/>
        <v>120.5</v>
      </c>
    </row>
    <row r="2664" spans="1:4" x14ac:dyDescent="0.25">
      <c r="A2664" s="51" t="s">
        <v>6952</v>
      </c>
      <c r="B2664" s="44" t="s">
        <v>2674</v>
      </c>
      <c r="C2664" s="44">
        <v>3.85</v>
      </c>
      <c r="D2664" s="45">
        <f t="shared" si="51"/>
        <v>92.785000000000011</v>
      </c>
    </row>
    <row r="2665" spans="1:4" x14ac:dyDescent="0.25">
      <c r="A2665" s="51" t="s">
        <v>6952</v>
      </c>
      <c r="B2665" s="46" t="s">
        <v>2675</v>
      </c>
      <c r="C2665" s="46">
        <v>5</v>
      </c>
      <c r="D2665" s="45">
        <f t="shared" si="51"/>
        <v>120.5</v>
      </c>
    </row>
    <row r="2666" spans="1:4" x14ac:dyDescent="0.25">
      <c r="A2666" s="51" t="s">
        <v>6952</v>
      </c>
      <c r="B2666" s="44" t="s">
        <v>2676</v>
      </c>
      <c r="C2666" s="44">
        <v>2</v>
      </c>
      <c r="D2666" s="45">
        <f t="shared" si="51"/>
        <v>48.2</v>
      </c>
    </row>
    <row r="2667" spans="1:4" x14ac:dyDescent="0.25">
      <c r="A2667" s="51" t="s">
        <v>6952</v>
      </c>
      <c r="B2667" s="46" t="s">
        <v>2677</v>
      </c>
      <c r="C2667" s="46">
        <v>5.5</v>
      </c>
      <c r="D2667" s="45">
        <f t="shared" si="51"/>
        <v>132.55000000000001</v>
      </c>
    </row>
    <row r="2668" spans="1:4" x14ac:dyDescent="0.25">
      <c r="A2668" s="51" t="s">
        <v>6952</v>
      </c>
      <c r="B2668" s="44" t="s">
        <v>2678</v>
      </c>
      <c r="C2668" s="44">
        <v>1.95</v>
      </c>
      <c r="D2668" s="45">
        <f t="shared" si="51"/>
        <v>46.995000000000005</v>
      </c>
    </row>
    <row r="2669" spans="1:4" x14ac:dyDescent="0.25">
      <c r="A2669" s="51" t="s">
        <v>6952</v>
      </c>
      <c r="B2669" s="46" t="s">
        <v>2679</v>
      </c>
      <c r="C2669" s="46">
        <v>7.25</v>
      </c>
      <c r="D2669" s="45">
        <f t="shared" si="51"/>
        <v>174.72500000000002</v>
      </c>
    </row>
    <row r="2670" spans="1:4" x14ac:dyDescent="0.25">
      <c r="A2670" s="51" t="s">
        <v>6952</v>
      </c>
      <c r="B2670" s="44" t="s">
        <v>2680</v>
      </c>
      <c r="C2670" s="44">
        <v>2.5</v>
      </c>
      <c r="D2670" s="45">
        <f t="shared" si="51"/>
        <v>60.25</v>
      </c>
    </row>
    <row r="2671" spans="1:4" x14ac:dyDescent="0.25">
      <c r="A2671" s="51" t="s">
        <v>6952</v>
      </c>
      <c r="B2671" s="46" t="s">
        <v>2681</v>
      </c>
      <c r="C2671" s="46">
        <v>3</v>
      </c>
      <c r="D2671" s="45">
        <f t="shared" si="51"/>
        <v>72.300000000000011</v>
      </c>
    </row>
    <row r="2672" spans="1:4" x14ac:dyDescent="0.25">
      <c r="A2672" s="51" t="s">
        <v>6952</v>
      </c>
      <c r="B2672" s="44" t="s">
        <v>2682</v>
      </c>
      <c r="C2672" s="44">
        <v>7.77</v>
      </c>
      <c r="D2672" s="45">
        <f t="shared" si="51"/>
        <v>187.25700000000001</v>
      </c>
    </row>
    <row r="2673" spans="1:4" x14ac:dyDescent="0.25">
      <c r="A2673" s="51" t="s">
        <v>6952</v>
      </c>
      <c r="B2673" s="46" t="s">
        <v>2683</v>
      </c>
      <c r="C2673" s="46">
        <v>4.5</v>
      </c>
      <c r="D2673" s="45">
        <f t="shared" si="51"/>
        <v>108.45</v>
      </c>
    </row>
    <row r="2674" spans="1:4" x14ac:dyDescent="0.25">
      <c r="A2674" s="51" t="s">
        <v>6952</v>
      </c>
      <c r="B2674" s="44" t="s">
        <v>2684</v>
      </c>
      <c r="C2674" s="44">
        <v>8</v>
      </c>
      <c r="D2674" s="45">
        <f t="shared" si="51"/>
        <v>192.8</v>
      </c>
    </row>
    <row r="2675" spans="1:4" x14ac:dyDescent="0.25">
      <c r="A2675" s="51" t="s">
        <v>6952</v>
      </c>
      <c r="B2675" s="46" t="s">
        <v>2685</v>
      </c>
      <c r="C2675" s="46">
        <v>8.5</v>
      </c>
      <c r="D2675" s="45">
        <f t="shared" si="51"/>
        <v>204.85000000000002</v>
      </c>
    </row>
    <row r="2676" spans="1:4" x14ac:dyDescent="0.25">
      <c r="A2676" s="51" t="s">
        <v>6952</v>
      </c>
      <c r="B2676" s="44" t="s">
        <v>2686</v>
      </c>
      <c r="C2676" s="44">
        <v>9</v>
      </c>
      <c r="D2676" s="45">
        <f t="shared" si="51"/>
        <v>216.9</v>
      </c>
    </row>
    <row r="2677" spans="1:4" x14ac:dyDescent="0.25">
      <c r="A2677" s="51" t="s">
        <v>6952</v>
      </c>
      <c r="B2677" s="46" t="s">
        <v>2687</v>
      </c>
      <c r="C2677" s="46">
        <v>110</v>
      </c>
      <c r="D2677" s="45">
        <f t="shared" si="51"/>
        <v>2651</v>
      </c>
    </row>
    <row r="2678" spans="1:4" x14ac:dyDescent="0.25">
      <c r="A2678" s="51" t="s">
        <v>6952</v>
      </c>
      <c r="B2678" s="44" t="s">
        <v>2688</v>
      </c>
      <c r="C2678" s="44">
        <v>108</v>
      </c>
      <c r="D2678" s="45">
        <f t="shared" si="51"/>
        <v>2602.8000000000002</v>
      </c>
    </row>
    <row r="2679" spans="1:4" x14ac:dyDescent="0.25">
      <c r="A2679" s="51" t="s">
        <v>6952</v>
      </c>
      <c r="B2679" s="46" t="s">
        <v>2689</v>
      </c>
      <c r="C2679" s="46">
        <v>3</v>
      </c>
      <c r="D2679" s="45">
        <f t="shared" si="51"/>
        <v>72.300000000000011</v>
      </c>
    </row>
    <row r="2680" spans="1:4" x14ac:dyDescent="0.25">
      <c r="A2680" s="51" t="s">
        <v>6952</v>
      </c>
      <c r="B2680" s="44" t="s">
        <v>2690</v>
      </c>
      <c r="C2680" s="44">
        <v>6.55</v>
      </c>
      <c r="D2680" s="45">
        <f t="shared" si="51"/>
        <v>157.85500000000002</v>
      </c>
    </row>
    <row r="2681" spans="1:4" x14ac:dyDescent="0.25">
      <c r="A2681" s="51" t="s">
        <v>6952</v>
      </c>
      <c r="B2681" s="46" t="s">
        <v>2691</v>
      </c>
      <c r="C2681" s="46">
        <v>1.5</v>
      </c>
      <c r="D2681" s="45">
        <f t="shared" si="51"/>
        <v>36.150000000000006</v>
      </c>
    </row>
    <row r="2682" spans="1:4" x14ac:dyDescent="0.25">
      <c r="A2682" s="51" t="s">
        <v>6952</v>
      </c>
      <c r="B2682" s="44" t="s">
        <v>2692</v>
      </c>
      <c r="C2682" s="44">
        <v>1.5</v>
      </c>
      <c r="D2682" s="45">
        <f t="shared" si="51"/>
        <v>36.150000000000006</v>
      </c>
    </row>
    <row r="2683" spans="1:4" x14ac:dyDescent="0.25">
      <c r="A2683" s="51" t="s">
        <v>6952</v>
      </c>
      <c r="B2683" s="46" t="s">
        <v>2693</v>
      </c>
      <c r="C2683" s="46">
        <v>5.5</v>
      </c>
      <c r="D2683" s="45">
        <f t="shared" si="51"/>
        <v>132.55000000000001</v>
      </c>
    </row>
    <row r="2684" spans="1:4" x14ac:dyDescent="0.25">
      <c r="A2684" s="51" t="s">
        <v>6952</v>
      </c>
      <c r="B2684" s="44" t="s">
        <v>2694</v>
      </c>
      <c r="C2684" s="44">
        <v>9</v>
      </c>
      <c r="D2684" s="45">
        <f t="shared" si="51"/>
        <v>216.9</v>
      </c>
    </row>
    <row r="2685" spans="1:4" x14ac:dyDescent="0.25">
      <c r="A2685" s="51" t="s">
        <v>6952</v>
      </c>
      <c r="B2685" s="46" t="s">
        <v>2695</v>
      </c>
      <c r="C2685" s="46">
        <v>13.5</v>
      </c>
      <c r="D2685" s="45">
        <f t="shared" si="51"/>
        <v>325.35000000000002</v>
      </c>
    </row>
    <row r="2686" spans="1:4" x14ac:dyDescent="0.25">
      <c r="A2686" s="51" t="s">
        <v>6952</v>
      </c>
      <c r="B2686" s="44" t="s">
        <v>2696</v>
      </c>
      <c r="C2686" s="44">
        <v>127</v>
      </c>
      <c r="D2686" s="45">
        <f t="shared" si="51"/>
        <v>3060.7000000000003</v>
      </c>
    </row>
    <row r="2687" spans="1:4" x14ac:dyDescent="0.25">
      <c r="A2687" s="51" t="s">
        <v>6952</v>
      </c>
      <c r="B2687" s="46" t="s">
        <v>2697</v>
      </c>
      <c r="C2687" s="46">
        <v>2</v>
      </c>
      <c r="D2687" s="45">
        <f t="shared" si="51"/>
        <v>48.2</v>
      </c>
    </row>
    <row r="2688" spans="1:4" x14ac:dyDescent="0.25">
      <c r="A2688" s="51" t="s">
        <v>6952</v>
      </c>
      <c r="B2688" s="44" t="s">
        <v>2698</v>
      </c>
      <c r="C2688" s="44">
        <v>3</v>
      </c>
      <c r="D2688" s="45">
        <f t="shared" si="51"/>
        <v>72.300000000000011</v>
      </c>
    </row>
    <row r="2689" spans="1:4" x14ac:dyDescent="0.25">
      <c r="A2689" s="51" t="s">
        <v>6952</v>
      </c>
      <c r="B2689" s="46" t="s">
        <v>2699</v>
      </c>
      <c r="C2689" s="46">
        <v>3</v>
      </c>
      <c r="D2689" s="45">
        <f t="shared" si="51"/>
        <v>72.300000000000011</v>
      </c>
    </row>
    <row r="2690" spans="1:4" x14ac:dyDescent="0.25">
      <c r="A2690" s="51" t="s">
        <v>6952</v>
      </c>
      <c r="B2690" s="44" t="s">
        <v>2700</v>
      </c>
      <c r="C2690" s="44">
        <v>2.6</v>
      </c>
      <c r="D2690" s="45">
        <f t="shared" si="51"/>
        <v>62.660000000000004</v>
      </c>
    </row>
    <row r="2691" spans="1:4" x14ac:dyDescent="0.25">
      <c r="A2691" s="51" t="s">
        <v>6952</v>
      </c>
      <c r="B2691" s="46" t="s">
        <v>2701</v>
      </c>
      <c r="C2691" s="46">
        <v>6.5</v>
      </c>
      <c r="D2691" s="45">
        <f t="shared" si="51"/>
        <v>156.65</v>
      </c>
    </row>
    <row r="2692" spans="1:4" x14ac:dyDescent="0.25">
      <c r="A2692" s="51" t="s">
        <v>6952</v>
      </c>
      <c r="B2692" s="44" t="s">
        <v>2702</v>
      </c>
      <c r="C2692" s="44">
        <v>3</v>
      </c>
      <c r="D2692" s="45">
        <f t="shared" si="51"/>
        <v>72.300000000000011</v>
      </c>
    </row>
    <row r="2693" spans="1:4" x14ac:dyDescent="0.25">
      <c r="A2693" s="51" t="s">
        <v>6952</v>
      </c>
      <c r="B2693" s="46" t="s">
        <v>2703</v>
      </c>
      <c r="C2693" s="46">
        <v>4</v>
      </c>
      <c r="D2693" s="45">
        <f t="shared" si="51"/>
        <v>96.4</v>
      </c>
    </row>
    <row r="2694" spans="1:4" x14ac:dyDescent="0.25">
      <c r="A2694" s="51" t="s">
        <v>6952</v>
      </c>
      <c r="B2694" s="44" t="s">
        <v>2704</v>
      </c>
      <c r="C2694" s="44">
        <v>4.5</v>
      </c>
      <c r="D2694" s="45">
        <f t="shared" si="51"/>
        <v>108.45</v>
      </c>
    </row>
    <row r="2695" spans="1:4" x14ac:dyDescent="0.25">
      <c r="A2695" s="51" t="s">
        <v>6952</v>
      </c>
      <c r="B2695" s="46" t="s">
        <v>2705</v>
      </c>
      <c r="C2695" s="46">
        <v>5.5</v>
      </c>
      <c r="D2695" s="45">
        <f t="shared" si="51"/>
        <v>132.55000000000001</v>
      </c>
    </row>
    <row r="2696" spans="1:4" x14ac:dyDescent="0.25">
      <c r="A2696" s="51" t="s">
        <v>6952</v>
      </c>
      <c r="B2696" s="44" t="s">
        <v>2706</v>
      </c>
      <c r="C2696" s="44">
        <v>2</v>
      </c>
      <c r="D2696" s="45">
        <f t="shared" si="51"/>
        <v>48.2</v>
      </c>
    </row>
    <row r="2697" spans="1:4" x14ac:dyDescent="0.25">
      <c r="A2697" s="51" t="s">
        <v>6952</v>
      </c>
      <c r="B2697" s="46" t="s">
        <v>2707</v>
      </c>
      <c r="C2697" s="46">
        <v>6.5</v>
      </c>
      <c r="D2697" s="45">
        <f t="shared" si="51"/>
        <v>156.65</v>
      </c>
    </row>
    <row r="2698" spans="1:4" x14ac:dyDescent="0.25">
      <c r="A2698" s="51" t="s">
        <v>6952</v>
      </c>
      <c r="B2698" s="44" t="s">
        <v>2708</v>
      </c>
      <c r="C2698" s="44">
        <v>3.75</v>
      </c>
      <c r="D2698" s="45">
        <f t="shared" si="51"/>
        <v>90.375</v>
      </c>
    </row>
    <row r="2699" spans="1:4" x14ac:dyDescent="0.25">
      <c r="A2699" s="51" t="s">
        <v>6952</v>
      </c>
      <c r="B2699" s="46" t="s">
        <v>2709</v>
      </c>
      <c r="C2699" s="46">
        <v>2.25</v>
      </c>
      <c r="D2699" s="45">
        <f t="shared" si="51"/>
        <v>54.225000000000001</v>
      </c>
    </row>
    <row r="2700" spans="1:4" x14ac:dyDescent="0.25">
      <c r="A2700" s="51" t="s">
        <v>6952</v>
      </c>
      <c r="B2700" s="44" t="s">
        <v>2710</v>
      </c>
      <c r="C2700" s="44">
        <v>3</v>
      </c>
      <c r="D2700" s="45">
        <f t="shared" si="51"/>
        <v>72.300000000000011</v>
      </c>
    </row>
    <row r="2701" spans="1:4" x14ac:dyDescent="0.25">
      <c r="A2701" s="51" t="s">
        <v>6952</v>
      </c>
      <c r="B2701" s="46" t="s">
        <v>2711</v>
      </c>
      <c r="C2701" s="46">
        <v>4.5</v>
      </c>
      <c r="D2701" s="45">
        <f t="shared" si="51"/>
        <v>108.45</v>
      </c>
    </row>
    <row r="2702" spans="1:4" x14ac:dyDescent="0.25">
      <c r="A2702" s="51" t="s">
        <v>6952</v>
      </c>
      <c r="B2702" s="44" t="s">
        <v>2712</v>
      </c>
      <c r="C2702" s="44">
        <v>2.5</v>
      </c>
      <c r="D2702" s="45">
        <f t="shared" si="51"/>
        <v>60.25</v>
      </c>
    </row>
    <row r="2703" spans="1:4" x14ac:dyDescent="0.25">
      <c r="A2703" s="51" t="s">
        <v>6952</v>
      </c>
      <c r="B2703" s="46" t="s">
        <v>2713</v>
      </c>
      <c r="C2703" s="46">
        <v>1.75</v>
      </c>
      <c r="D2703" s="45">
        <f t="shared" si="51"/>
        <v>42.175000000000004</v>
      </c>
    </row>
    <row r="2704" spans="1:4" x14ac:dyDescent="0.25">
      <c r="A2704" s="51" t="s">
        <v>6952</v>
      </c>
      <c r="B2704" s="44" t="s">
        <v>2714</v>
      </c>
      <c r="C2704" s="44">
        <v>2.5</v>
      </c>
      <c r="D2704" s="45">
        <f t="shared" si="51"/>
        <v>60.25</v>
      </c>
    </row>
    <row r="2705" spans="1:4" x14ac:dyDescent="0.25">
      <c r="A2705" s="51" t="s">
        <v>6952</v>
      </c>
      <c r="B2705" s="46" t="s">
        <v>2715</v>
      </c>
      <c r="C2705" s="46">
        <v>2</v>
      </c>
      <c r="D2705" s="45">
        <f t="shared" si="51"/>
        <v>48.2</v>
      </c>
    </row>
    <row r="2706" spans="1:4" x14ac:dyDescent="0.25">
      <c r="A2706" s="51" t="s">
        <v>6952</v>
      </c>
      <c r="B2706" s="44" t="s">
        <v>2716</v>
      </c>
      <c r="C2706" s="44">
        <v>88</v>
      </c>
      <c r="D2706" s="45">
        <f t="shared" si="51"/>
        <v>2120.8000000000002</v>
      </c>
    </row>
    <row r="2707" spans="1:4" x14ac:dyDescent="0.25">
      <c r="A2707" s="51" t="s">
        <v>6952</v>
      </c>
      <c r="B2707" s="46" t="s">
        <v>2717</v>
      </c>
      <c r="C2707" s="46">
        <v>1.5</v>
      </c>
      <c r="D2707" s="45">
        <f t="shared" si="51"/>
        <v>36.150000000000006</v>
      </c>
    </row>
    <row r="2708" spans="1:4" x14ac:dyDescent="0.25">
      <c r="A2708" s="51" t="s">
        <v>6952</v>
      </c>
      <c r="B2708" s="46" t="s">
        <v>2718</v>
      </c>
      <c r="C2708" s="46">
        <v>78</v>
      </c>
      <c r="D2708" s="45">
        <f t="shared" si="51"/>
        <v>1879.8000000000002</v>
      </c>
    </row>
    <row r="2709" spans="1:4" x14ac:dyDescent="0.25">
      <c r="A2709" s="51" t="s">
        <v>6952</v>
      </c>
      <c r="B2709" s="44" t="s">
        <v>2719</v>
      </c>
      <c r="C2709" s="44">
        <v>77</v>
      </c>
      <c r="D2709" s="45">
        <f t="shared" si="51"/>
        <v>1855.7</v>
      </c>
    </row>
    <row r="2710" spans="1:4" x14ac:dyDescent="0.25">
      <c r="A2710" s="51" t="s">
        <v>6952</v>
      </c>
      <c r="B2710" s="46" t="s">
        <v>2720</v>
      </c>
      <c r="C2710" s="46">
        <v>2</v>
      </c>
      <c r="D2710" s="45">
        <f t="shared" si="51"/>
        <v>48.2</v>
      </c>
    </row>
    <row r="2711" spans="1:4" x14ac:dyDescent="0.25">
      <c r="A2711" s="51" t="s">
        <v>6952</v>
      </c>
      <c r="B2711" s="44" t="s">
        <v>2721</v>
      </c>
      <c r="C2711" s="44">
        <v>1</v>
      </c>
      <c r="D2711" s="45">
        <f t="shared" si="51"/>
        <v>24.1</v>
      </c>
    </row>
    <row r="2712" spans="1:4" x14ac:dyDescent="0.25">
      <c r="A2712" s="51" t="s">
        <v>6952</v>
      </c>
      <c r="B2712" s="46" t="s">
        <v>2722</v>
      </c>
      <c r="C2712" s="46">
        <v>7.25</v>
      </c>
      <c r="D2712" s="45">
        <f t="shared" si="51"/>
        <v>174.72500000000002</v>
      </c>
    </row>
    <row r="2713" spans="1:4" x14ac:dyDescent="0.25">
      <c r="A2713" s="51" t="s">
        <v>6952</v>
      </c>
      <c r="B2713" s="44" t="s">
        <v>2723</v>
      </c>
      <c r="C2713" s="44">
        <v>8.5</v>
      </c>
      <c r="D2713" s="45">
        <f t="shared" si="51"/>
        <v>204.85000000000002</v>
      </c>
    </row>
    <row r="2714" spans="1:4" x14ac:dyDescent="0.25">
      <c r="A2714" s="51" t="s">
        <v>6952</v>
      </c>
      <c r="B2714" s="46" t="s">
        <v>2724</v>
      </c>
      <c r="C2714" s="46">
        <v>3</v>
      </c>
      <c r="D2714" s="45">
        <f t="shared" si="51"/>
        <v>72.300000000000011</v>
      </c>
    </row>
    <row r="2715" spans="1:4" x14ac:dyDescent="0.25">
      <c r="A2715" s="51" t="s">
        <v>6952</v>
      </c>
      <c r="B2715" s="44" t="s">
        <v>2725</v>
      </c>
      <c r="C2715" s="44">
        <v>12.5</v>
      </c>
      <c r="D2715" s="45">
        <f t="shared" si="51"/>
        <v>301.25</v>
      </c>
    </row>
    <row r="2716" spans="1:4" x14ac:dyDescent="0.25">
      <c r="A2716" s="51" t="s">
        <v>6952</v>
      </c>
      <c r="B2716" s="46" t="s">
        <v>2726</v>
      </c>
      <c r="C2716" s="46">
        <v>12</v>
      </c>
      <c r="D2716" s="45">
        <f t="shared" ref="D2716:D2779" si="52">C2716*24.1</f>
        <v>289.20000000000005</v>
      </c>
    </row>
    <row r="2717" spans="1:4" x14ac:dyDescent="0.25">
      <c r="A2717" s="51" t="s">
        <v>6952</v>
      </c>
      <c r="B2717" s="44" t="s">
        <v>2727</v>
      </c>
      <c r="C2717" s="44">
        <v>3</v>
      </c>
      <c r="D2717" s="45">
        <f t="shared" si="52"/>
        <v>72.300000000000011</v>
      </c>
    </row>
    <row r="2718" spans="1:4" x14ac:dyDescent="0.25">
      <c r="A2718" s="51" t="s">
        <v>6952</v>
      </c>
      <c r="B2718" s="46" t="s">
        <v>2728</v>
      </c>
      <c r="C2718" s="46">
        <v>9.5</v>
      </c>
      <c r="D2718" s="45">
        <f t="shared" si="52"/>
        <v>228.95000000000002</v>
      </c>
    </row>
    <row r="2719" spans="1:4" x14ac:dyDescent="0.25">
      <c r="A2719" s="51" t="s">
        <v>6952</v>
      </c>
      <c r="B2719" s="44" t="s">
        <v>2729</v>
      </c>
      <c r="C2719" s="44">
        <v>10</v>
      </c>
      <c r="D2719" s="45">
        <f t="shared" si="52"/>
        <v>241</v>
      </c>
    </row>
    <row r="2720" spans="1:4" x14ac:dyDescent="0.25">
      <c r="A2720" s="51" t="s">
        <v>6952</v>
      </c>
      <c r="B2720" s="46" t="s">
        <v>2730</v>
      </c>
      <c r="C2720" s="46">
        <v>11</v>
      </c>
      <c r="D2720" s="45">
        <f t="shared" si="52"/>
        <v>265.10000000000002</v>
      </c>
    </row>
    <row r="2721" spans="1:4" x14ac:dyDescent="0.25">
      <c r="A2721" s="51" t="s">
        <v>6952</v>
      </c>
      <c r="B2721" s="44" t="s">
        <v>2731</v>
      </c>
      <c r="C2721" s="44">
        <v>15</v>
      </c>
      <c r="D2721" s="45">
        <f t="shared" si="52"/>
        <v>361.5</v>
      </c>
    </row>
    <row r="2722" spans="1:4" x14ac:dyDescent="0.25">
      <c r="A2722" s="51" t="s">
        <v>6952</v>
      </c>
      <c r="B2722" s="46" t="s">
        <v>2732</v>
      </c>
      <c r="C2722" s="46">
        <v>52</v>
      </c>
      <c r="D2722" s="45">
        <f t="shared" si="52"/>
        <v>1253.2</v>
      </c>
    </row>
    <row r="2723" spans="1:4" x14ac:dyDescent="0.25">
      <c r="A2723" s="51" t="s">
        <v>6952</v>
      </c>
      <c r="B2723" s="44" t="s">
        <v>2733</v>
      </c>
      <c r="C2723" s="44">
        <v>52</v>
      </c>
      <c r="D2723" s="45">
        <f t="shared" si="52"/>
        <v>1253.2</v>
      </c>
    </row>
    <row r="2724" spans="1:4" x14ac:dyDescent="0.25">
      <c r="A2724" s="51" t="s">
        <v>6952</v>
      </c>
      <c r="B2724" s="46" t="s">
        <v>2734</v>
      </c>
      <c r="C2724" s="46">
        <v>65</v>
      </c>
      <c r="D2724" s="45">
        <f t="shared" si="52"/>
        <v>1566.5</v>
      </c>
    </row>
    <row r="2725" spans="1:4" x14ac:dyDescent="0.25">
      <c r="A2725" s="51" t="s">
        <v>6952</v>
      </c>
      <c r="B2725" s="44" t="s">
        <v>2735</v>
      </c>
      <c r="C2725" s="44">
        <v>11</v>
      </c>
      <c r="D2725" s="45">
        <f t="shared" si="52"/>
        <v>265.10000000000002</v>
      </c>
    </row>
    <row r="2726" spans="1:4" x14ac:dyDescent="0.25">
      <c r="A2726" s="51" t="s">
        <v>6952</v>
      </c>
      <c r="B2726" s="46" t="s">
        <v>2736</v>
      </c>
      <c r="C2726" s="46">
        <v>13</v>
      </c>
      <c r="D2726" s="45">
        <f t="shared" si="52"/>
        <v>313.3</v>
      </c>
    </row>
    <row r="2727" spans="1:4" x14ac:dyDescent="0.25">
      <c r="A2727" s="51" t="s">
        <v>6952</v>
      </c>
      <c r="B2727" s="44" t="s">
        <v>2737</v>
      </c>
      <c r="C2727" s="44">
        <v>15</v>
      </c>
      <c r="D2727" s="45">
        <f t="shared" si="52"/>
        <v>361.5</v>
      </c>
    </row>
    <row r="2728" spans="1:4" x14ac:dyDescent="0.25">
      <c r="A2728" s="51" t="s">
        <v>6952</v>
      </c>
      <c r="B2728" s="46" t="s">
        <v>2738</v>
      </c>
      <c r="C2728" s="46">
        <v>10</v>
      </c>
      <c r="D2728" s="45">
        <f t="shared" si="52"/>
        <v>241</v>
      </c>
    </row>
    <row r="2729" spans="1:4" x14ac:dyDescent="0.25">
      <c r="A2729" s="51" t="s">
        <v>6952</v>
      </c>
      <c r="B2729" s="44" t="s">
        <v>2739</v>
      </c>
      <c r="C2729" s="44">
        <v>13</v>
      </c>
      <c r="D2729" s="45">
        <f t="shared" si="52"/>
        <v>313.3</v>
      </c>
    </row>
    <row r="2730" spans="1:4" x14ac:dyDescent="0.25">
      <c r="A2730" s="51" t="s">
        <v>6952</v>
      </c>
      <c r="B2730" s="46" t="s">
        <v>2740</v>
      </c>
      <c r="C2730" s="46">
        <v>45</v>
      </c>
      <c r="D2730" s="45">
        <f t="shared" si="52"/>
        <v>1084.5</v>
      </c>
    </row>
    <row r="2731" spans="1:4" x14ac:dyDescent="0.25">
      <c r="A2731" s="51" t="s">
        <v>6952</v>
      </c>
      <c r="B2731" s="44" t="s">
        <v>2741</v>
      </c>
      <c r="C2731" s="44">
        <v>19.5</v>
      </c>
      <c r="D2731" s="45">
        <f t="shared" si="52"/>
        <v>469.95000000000005</v>
      </c>
    </row>
    <row r="2732" spans="1:4" x14ac:dyDescent="0.25">
      <c r="A2732" s="51" t="s">
        <v>6952</v>
      </c>
      <c r="B2732" s="46" t="s">
        <v>2742</v>
      </c>
      <c r="C2732" s="46">
        <v>45</v>
      </c>
      <c r="D2732" s="45">
        <f t="shared" si="52"/>
        <v>1084.5</v>
      </c>
    </row>
    <row r="2733" spans="1:4" x14ac:dyDescent="0.25">
      <c r="A2733" s="51" t="s">
        <v>6952</v>
      </c>
      <c r="B2733" s="44" t="s">
        <v>2743</v>
      </c>
      <c r="C2733" s="44">
        <v>19.5</v>
      </c>
      <c r="D2733" s="45">
        <f t="shared" si="52"/>
        <v>469.95000000000005</v>
      </c>
    </row>
    <row r="2734" spans="1:4" x14ac:dyDescent="0.25">
      <c r="A2734" s="51" t="s">
        <v>6952</v>
      </c>
      <c r="B2734" s="46" t="s">
        <v>2744</v>
      </c>
      <c r="C2734" s="46">
        <v>22.5</v>
      </c>
      <c r="D2734" s="45">
        <f t="shared" si="52"/>
        <v>542.25</v>
      </c>
    </row>
    <row r="2735" spans="1:4" x14ac:dyDescent="0.25">
      <c r="A2735" s="51" t="s">
        <v>6952</v>
      </c>
      <c r="B2735" s="44" t="s">
        <v>2745</v>
      </c>
      <c r="C2735" s="44">
        <v>22.5</v>
      </c>
      <c r="D2735" s="45">
        <f t="shared" si="52"/>
        <v>542.25</v>
      </c>
    </row>
    <row r="2736" spans="1:4" x14ac:dyDescent="0.25">
      <c r="A2736" s="51" t="s">
        <v>6952</v>
      </c>
      <c r="B2736" s="46" t="s">
        <v>2746</v>
      </c>
      <c r="C2736" s="46">
        <v>11.5</v>
      </c>
      <c r="D2736" s="45">
        <f t="shared" si="52"/>
        <v>277.15000000000003</v>
      </c>
    </row>
    <row r="2737" spans="1:4" x14ac:dyDescent="0.25">
      <c r="A2737" s="51" t="s">
        <v>6952</v>
      </c>
      <c r="B2737" s="44" t="s">
        <v>2747</v>
      </c>
      <c r="C2737" s="44">
        <v>95</v>
      </c>
      <c r="D2737" s="45">
        <f t="shared" si="52"/>
        <v>2289.5</v>
      </c>
    </row>
    <row r="2738" spans="1:4" x14ac:dyDescent="0.25">
      <c r="A2738" s="51" t="s">
        <v>6952</v>
      </c>
      <c r="B2738" s="46" t="s">
        <v>2748</v>
      </c>
      <c r="C2738" s="46">
        <v>89</v>
      </c>
      <c r="D2738" s="45">
        <f t="shared" si="52"/>
        <v>2144.9</v>
      </c>
    </row>
    <row r="2739" spans="1:4" x14ac:dyDescent="0.25">
      <c r="A2739" s="51" t="s">
        <v>6952</v>
      </c>
      <c r="B2739" s="44" t="s">
        <v>2749</v>
      </c>
      <c r="C2739" s="44">
        <v>80</v>
      </c>
      <c r="D2739" s="45">
        <f t="shared" si="52"/>
        <v>1928</v>
      </c>
    </row>
    <row r="2740" spans="1:4" x14ac:dyDescent="0.25">
      <c r="A2740" s="51" t="s">
        <v>6952</v>
      </c>
      <c r="B2740" s="46" t="s">
        <v>2750</v>
      </c>
      <c r="C2740" s="46">
        <v>99</v>
      </c>
      <c r="D2740" s="45">
        <f t="shared" si="52"/>
        <v>2385.9</v>
      </c>
    </row>
    <row r="2741" spans="1:4" x14ac:dyDescent="0.25">
      <c r="A2741" s="51" t="s">
        <v>6952</v>
      </c>
      <c r="B2741" s="44" t="s">
        <v>2751</v>
      </c>
      <c r="C2741" s="44">
        <v>99</v>
      </c>
      <c r="D2741" s="45">
        <f t="shared" si="52"/>
        <v>2385.9</v>
      </c>
    </row>
    <row r="2742" spans="1:4" x14ac:dyDescent="0.25">
      <c r="A2742" s="51" t="s">
        <v>6952</v>
      </c>
      <c r="B2742" s="46" t="s">
        <v>2752</v>
      </c>
      <c r="C2742" s="46">
        <v>98</v>
      </c>
      <c r="D2742" s="45">
        <f t="shared" si="52"/>
        <v>2361.8000000000002</v>
      </c>
    </row>
    <row r="2743" spans="1:4" x14ac:dyDescent="0.25">
      <c r="A2743" s="51" t="s">
        <v>6952</v>
      </c>
      <c r="B2743" s="44" t="s">
        <v>2753</v>
      </c>
      <c r="C2743" s="44">
        <v>100</v>
      </c>
      <c r="D2743" s="45">
        <f t="shared" si="52"/>
        <v>2410</v>
      </c>
    </row>
    <row r="2744" spans="1:4" x14ac:dyDescent="0.25">
      <c r="A2744" s="51" t="s">
        <v>6952</v>
      </c>
      <c r="B2744" s="46" t="s">
        <v>2754</v>
      </c>
      <c r="C2744" s="46">
        <v>68</v>
      </c>
      <c r="D2744" s="45">
        <f t="shared" si="52"/>
        <v>1638.8000000000002</v>
      </c>
    </row>
    <row r="2745" spans="1:4" x14ac:dyDescent="0.25">
      <c r="A2745" s="51" t="s">
        <v>6952</v>
      </c>
      <c r="B2745" s="44" t="s">
        <v>2755</v>
      </c>
      <c r="C2745" s="44">
        <v>95</v>
      </c>
      <c r="D2745" s="45">
        <f t="shared" si="52"/>
        <v>2289.5</v>
      </c>
    </row>
    <row r="2746" spans="1:4" x14ac:dyDescent="0.25">
      <c r="A2746" s="51" t="s">
        <v>6952</v>
      </c>
      <c r="B2746" s="46" t="s">
        <v>2756</v>
      </c>
      <c r="C2746" s="46">
        <v>106</v>
      </c>
      <c r="D2746" s="45">
        <f t="shared" si="52"/>
        <v>2554.6000000000004</v>
      </c>
    </row>
    <row r="2747" spans="1:4" x14ac:dyDescent="0.25">
      <c r="A2747" s="51" t="s">
        <v>6952</v>
      </c>
      <c r="B2747" s="44" t="s">
        <v>2757</v>
      </c>
      <c r="C2747" s="44">
        <v>115</v>
      </c>
      <c r="D2747" s="45">
        <f t="shared" si="52"/>
        <v>2771.5</v>
      </c>
    </row>
    <row r="2748" spans="1:4" x14ac:dyDescent="0.25">
      <c r="A2748" s="51" t="s">
        <v>6952</v>
      </c>
      <c r="B2748" s="46" t="s">
        <v>2758</v>
      </c>
      <c r="C2748" s="46">
        <v>35</v>
      </c>
      <c r="D2748" s="45">
        <f t="shared" si="52"/>
        <v>843.5</v>
      </c>
    </row>
    <row r="2749" spans="1:4" x14ac:dyDescent="0.25">
      <c r="A2749" s="51" t="s">
        <v>6952</v>
      </c>
      <c r="B2749" s="44" t="s">
        <v>2759</v>
      </c>
      <c r="C2749" s="44">
        <v>55</v>
      </c>
      <c r="D2749" s="45">
        <f t="shared" si="52"/>
        <v>1325.5</v>
      </c>
    </row>
    <row r="2750" spans="1:4" x14ac:dyDescent="0.25">
      <c r="A2750" s="51" t="s">
        <v>6952</v>
      </c>
      <c r="B2750" s="46" t="s">
        <v>2760</v>
      </c>
      <c r="C2750" s="46">
        <v>39</v>
      </c>
      <c r="D2750" s="45">
        <f t="shared" si="52"/>
        <v>939.90000000000009</v>
      </c>
    </row>
    <row r="2751" spans="1:4" x14ac:dyDescent="0.25">
      <c r="A2751" s="51" t="s">
        <v>6952</v>
      </c>
      <c r="B2751" s="44" t="s">
        <v>2761</v>
      </c>
      <c r="C2751" s="44">
        <v>35</v>
      </c>
      <c r="D2751" s="45">
        <f t="shared" si="52"/>
        <v>843.5</v>
      </c>
    </row>
    <row r="2752" spans="1:4" x14ac:dyDescent="0.25">
      <c r="A2752" s="51" t="s">
        <v>6952</v>
      </c>
      <c r="B2752" s="46" t="s">
        <v>2762</v>
      </c>
      <c r="C2752" s="46">
        <v>127</v>
      </c>
      <c r="D2752" s="45">
        <f t="shared" si="52"/>
        <v>3060.7000000000003</v>
      </c>
    </row>
    <row r="2753" spans="1:4" x14ac:dyDescent="0.25">
      <c r="A2753" s="51" t="s">
        <v>6952</v>
      </c>
      <c r="B2753" s="44" t="s">
        <v>2763</v>
      </c>
      <c r="C2753" s="44">
        <v>145</v>
      </c>
      <c r="D2753" s="45">
        <f t="shared" si="52"/>
        <v>3494.5</v>
      </c>
    </row>
    <row r="2754" spans="1:4" x14ac:dyDescent="0.25">
      <c r="A2754" s="51" t="s">
        <v>6952</v>
      </c>
      <c r="B2754" s="44" t="s">
        <v>2764</v>
      </c>
      <c r="C2754" s="44">
        <v>126.3</v>
      </c>
      <c r="D2754" s="45">
        <f t="shared" si="52"/>
        <v>3043.83</v>
      </c>
    </row>
    <row r="2755" spans="1:4" x14ac:dyDescent="0.25">
      <c r="A2755" s="51" t="s">
        <v>6952</v>
      </c>
      <c r="B2755" s="46" t="s">
        <v>2765</v>
      </c>
      <c r="C2755" s="46">
        <v>122</v>
      </c>
      <c r="D2755" s="45">
        <f t="shared" si="52"/>
        <v>2940.2000000000003</v>
      </c>
    </row>
    <row r="2756" spans="1:4" x14ac:dyDescent="0.25">
      <c r="A2756" s="51" t="s">
        <v>6952</v>
      </c>
      <c r="B2756" s="44" t="s">
        <v>2766</v>
      </c>
      <c r="C2756" s="44">
        <v>160</v>
      </c>
      <c r="D2756" s="45">
        <f t="shared" si="52"/>
        <v>3856</v>
      </c>
    </row>
    <row r="2757" spans="1:4" x14ac:dyDescent="0.25">
      <c r="A2757" s="51" t="s">
        <v>6952</v>
      </c>
      <c r="B2757" s="46" t="s">
        <v>2767</v>
      </c>
      <c r="C2757" s="46">
        <v>121</v>
      </c>
      <c r="D2757" s="45">
        <f t="shared" si="52"/>
        <v>2916.1000000000004</v>
      </c>
    </row>
    <row r="2758" spans="1:4" x14ac:dyDescent="0.25">
      <c r="A2758" s="51" t="s">
        <v>6952</v>
      </c>
      <c r="B2758" s="44" t="s">
        <v>2768</v>
      </c>
      <c r="C2758" s="44">
        <v>155</v>
      </c>
      <c r="D2758" s="45">
        <f t="shared" si="52"/>
        <v>3735.5</v>
      </c>
    </row>
    <row r="2759" spans="1:4" x14ac:dyDescent="0.25">
      <c r="A2759" s="51" t="s">
        <v>6952</v>
      </c>
      <c r="B2759" s="46" t="s">
        <v>2769</v>
      </c>
      <c r="C2759" s="46">
        <v>145</v>
      </c>
      <c r="D2759" s="45">
        <f t="shared" si="52"/>
        <v>3494.5</v>
      </c>
    </row>
    <row r="2760" spans="1:4" x14ac:dyDescent="0.25">
      <c r="A2760" s="51" t="s">
        <v>6952</v>
      </c>
      <c r="B2760" s="44" t="s">
        <v>2770</v>
      </c>
      <c r="C2760" s="44">
        <v>140</v>
      </c>
      <c r="D2760" s="45">
        <f t="shared" si="52"/>
        <v>3374</v>
      </c>
    </row>
    <row r="2761" spans="1:4" x14ac:dyDescent="0.25">
      <c r="A2761" s="51" t="s">
        <v>6952</v>
      </c>
      <c r="B2761" s="46" t="s">
        <v>2771</v>
      </c>
      <c r="C2761" s="46">
        <v>158</v>
      </c>
      <c r="D2761" s="45">
        <f t="shared" si="52"/>
        <v>3807.8</v>
      </c>
    </row>
    <row r="2762" spans="1:4" x14ac:dyDescent="0.25">
      <c r="A2762" s="51" t="s">
        <v>6952</v>
      </c>
      <c r="B2762" s="44" t="s">
        <v>2772</v>
      </c>
      <c r="C2762" s="44">
        <v>116</v>
      </c>
      <c r="D2762" s="45">
        <f t="shared" si="52"/>
        <v>2795.6000000000004</v>
      </c>
    </row>
    <row r="2763" spans="1:4" x14ac:dyDescent="0.25">
      <c r="A2763" s="51" t="s">
        <v>6952</v>
      </c>
      <c r="B2763" s="46" t="s">
        <v>2773</v>
      </c>
      <c r="C2763" s="46">
        <v>158</v>
      </c>
      <c r="D2763" s="45">
        <f t="shared" si="52"/>
        <v>3807.8</v>
      </c>
    </row>
    <row r="2764" spans="1:4" x14ac:dyDescent="0.25">
      <c r="A2764" s="51" t="s">
        <v>6952</v>
      </c>
      <c r="B2764" s="44" t="s">
        <v>2774</v>
      </c>
      <c r="C2764" s="44">
        <v>158</v>
      </c>
      <c r="D2764" s="45">
        <f t="shared" si="52"/>
        <v>3807.8</v>
      </c>
    </row>
    <row r="2765" spans="1:4" x14ac:dyDescent="0.25">
      <c r="A2765" s="51" t="s">
        <v>6952</v>
      </c>
      <c r="B2765" s="46" t="s">
        <v>2775</v>
      </c>
      <c r="C2765" s="46">
        <v>200</v>
      </c>
      <c r="D2765" s="45">
        <f t="shared" si="52"/>
        <v>4820</v>
      </c>
    </row>
    <row r="2766" spans="1:4" x14ac:dyDescent="0.25">
      <c r="A2766" s="51" t="s">
        <v>6952</v>
      </c>
      <c r="B2766" s="46" t="s">
        <v>2776</v>
      </c>
      <c r="C2766" s="46">
        <v>169</v>
      </c>
      <c r="D2766" s="45">
        <f t="shared" si="52"/>
        <v>4072.9</v>
      </c>
    </row>
    <row r="2767" spans="1:4" x14ac:dyDescent="0.25">
      <c r="A2767" s="51" t="s">
        <v>6952</v>
      </c>
      <c r="B2767" s="44" t="s">
        <v>2777</v>
      </c>
      <c r="C2767" s="44">
        <v>105</v>
      </c>
      <c r="D2767" s="45">
        <f t="shared" si="52"/>
        <v>2530.5</v>
      </c>
    </row>
    <row r="2768" spans="1:4" x14ac:dyDescent="0.25">
      <c r="A2768" s="51" t="s">
        <v>6952</v>
      </c>
      <c r="B2768" s="46" t="s">
        <v>2778</v>
      </c>
      <c r="C2768" s="46">
        <v>98</v>
      </c>
      <c r="D2768" s="45">
        <f t="shared" si="52"/>
        <v>2361.8000000000002</v>
      </c>
    </row>
    <row r="2769" spans="1:4" x14ac:dyDescent="0.25">
      <c r="A2769" s="51" t="s">
        <v>6952</v>
      </c>
      <c r="B2769" s="44" t="s">
        <v>2779</v>
      </c>
      <c r="C2769" s="44">
        <v>109</v>
      </c>
      <c r="D2769" s="45">
        <f t="shared" si="52"/>
        <v>2626.9</v>
      </c>
    </row>
    <row r="2770" spans="1:4" x14ac:dyDescent="0.25">
      <c r="A2770" s="51" t="s">
        <v>6952</v>
      </c>
      <c r="B2770" s="46" t="s">
        <v>2780</v>
      </c>
      <c r="C2770" s="46">
        <v>109</v>
      </c>
      <c r="D2770" s="45">
        <f t="shared" si="52"/>
        <v>2626.9</v>
      </c>
    </row>
    <row r="2771" spans="1:4" x14ac:dyDescent="0.25">
      <c r="A2771" s="51" t="s">
        <v>6952</v>
      </c>
      <c r="B2771" s="44" t="s">
        <v>2781</v>
      </c>
      <c r="C2771" s="44">
        <v>98</v>
      </c>
      <c r="D2771" s="45">
        <f t="shared" si="52"/>
        <v>2361.8000000000002</v>
      </c>
    </row>
    <row r="2772" spans="1:4" x14ac:dyDescent="0.25">
      <c r="A2772" s="51" t="s">
        <v>6952</v>
      </c>
      <c r="B2772" s="46" t="s">
        <v>2782</v>
      </c>
      <c r="C2772" s="46">
        <v>128</v>
      </c>
      <c r="D2772" s="45">
        <f t="shared" si="52"/>
        <v>3084.8</v>
      </c>
    </row>
    <row r="2773" spans="1:4" x14ac:dyDescent="0.25">
      <c r="A2773" s="51" t="s">
        <v>6952</v>
      </c>
      <c r="B2773" s="44" t="s">
        <v>2783</v>
      </c>
      <c r="C2773" s="44">
        <v>300</v>
      </c>
      <c r="D2773" s="45">
        <f t="shared" si="52"/>
        <v>7230</v>
      </c>
    </row>
    <row r="2774" spans="1:4" x14ac:dyDescent="0.25">
      <c r="A2774" s="51" t="s">
        <v>6952</v>
      </c>
      <c r="B2774" s="46" t="s">
        <v>2784</v>
      </c>
      <c r="C2774" s="46">
        <v>198</v>
      </c>
      <c r="D2774" s="45">
        <f t="shared" si="52"/>
        <v>4771.8</v>
      </c>
    </row>
    <row r="2775" spans="1:4" x14ac:dyDescent="0.25">
      <c r="A2775" s="51" t="s">
        <v>6952</v>
      </c>
      <c r="B2775" s="44" t="s">
        <v>2785</v>
      </c>
      <c r="C2775" s="44">
        <v>205</v>
      </c>
      <c r="D2775" s="45">
        <f t="shared" si="52"/>
        <v>4940.5</v>
      </c>
    </row>
    <row r="2776" spans="1:4" x14ac:dyDescent="0.25">
      <c r="A2776" s="51" t="s">
        <v>6952</v>
      </c>
      <c r="B2776" s="46" t="s">
        <v>2786</v>
      </c>
      <c r="C2776" s="46">
        <v>163</v>
      </c>
      <c r="D2776" s="45">
        <f t="shared" si="52"/>
        <v>3928.3</v>
      </c>
    </row>
    <row r="2777" spans="1:4" x14ac:dyDescent="0.25">
      <c r="A2777" s="51" t="s">
        <v>6952</v>
      </c>
      <c r="B2777" s="44" t="s">
        <v>2787</v>
      </c>
      <c r="C2777" s="44">
        <v>198</v>
      </c>
      <c r="D2777" s="45">
        <f t="shared" si="52"/>
        <v>4771.8</v>
      </c>
    </row>
    <row r="2778" spans="1:4" x14ac:dyDescent="0.25">
      <c r="A2778" s="51" t="s">
        <v>6952</v>
      </c>
      <c r="B2778" s="46" t="s">
        <v>2788</v>
      </c>
      <c r="C2778" s="46">
        <v>215</v>
      </c>
      <c r="D2778" s="45">
        <f t="shared" si="52"/>
        <v>5181.5</v>
      </c>
    </row>
    <row r="2779" spans="1:4" x14ac:dyDescent="0.25">
      <c r="A2779" s="51" t="s">
        <v>6952</v>
      </c>
      <c r="B2779" s="44" t="s">
        <v>2789</v>
      </c>
      <c r="C2779" s="44">
        <v>167.5</v>
      </c>
      <c r="D2779" s="45">
        <f t="shared" si="52"/>
        <v>4036.7500000000005</v>
      </c>
    </row>
    <row r="2780" spans="1:4" x14ac:dyDescent="0.25">
      <c r="A2780" s="51" t="s">
        <v>6952</v>
      </c>
      <c r="B2780" s="46" t="s">
        <v>2790</v>
      </c>
      <c r="C2780" s="46">
        <v>255</v>
      </c>
      <c r="D2780" s="45">
        <f t="shared" ref="D2780:D2843" si="53">C2780*24.1</f>
        <v>6145.5</v>
      </c>
    </row>
    <row r="2781" spans="1:4" x14ac:dyDescent="0.25">
      <c r="A2781" s="51" t="s">
        <v>6952</v>
      </c>
      <c r="B2781" s="44" t="s">
        <v>2791</v>
      </c>
      <c r="C2781" s="44">
        <v>233</v>
      </c>
      <c r="D2781" s="45">
        <f t="shared" si="53"/>
        <v>5615.3</v>
      </c>
    </row>
    <row r="2782" spans="1:4" x14ac:dyDescent="0.25">
      <c r="A2782" s="51" t="s">
        <v>6952</v>
      </c>
      <c r="B2782" s="46" t="s">
        <v>2792</v>
      </c>
      <c r="C2782" s="46">
        <v>303</v>
      </c>
      <c r="D2782" s="45">
        <f t="shared" si="53"/>
        <v>7302.3</v>
      </c>
    </row>
    <row r="2783" spans="1:4" x14ac:dyDescent="0.25">
      <c r="A2783" s="51" t="s">
        <v>6952</v>
      </c>
      <c r="B2783" s="44" t="s">
        <v>2793</v>
      </c>
      <c r="C2783" s="44">
        <v>197</v>
      </c>
      <c r="D2783" s="45">
        <f t="shared" si="53"/>
        <v>4747.7000000000007</v>
      </c>
    </row>
    <row r="2784" spans="1:4" x14ac:dyDescent="0.25">
      <c r="A2784" s="51" t="s">
        <v>6952</v>
      </c>
      <c r="B2784" s="46" t="s">
        <v>2794</v>
      </c>
      <c r="C2784" s="46">
        <v>198</v>
      </c>
      <c r="D2784" s="45">
        <f t="shared" si="53"/>
        <v>4771.8</v>
      </c>
    </row>
    <row r="2785" spans="1:4" x14ac:dyDescent="0.25">
      <c r="A2785" s="51" t="s">
        <v>6952</v>
      </c>
      <c r="B2785" s="44" t="s">
        <v>2795</v>
      </c>
      <c r="C2785" s="44">
        <v>165</v>
      </c>
      <c r="D2785" s="45">
        <f t="shared" si="53"/>
        <v>3976.5000000000005</v>
      </c>
    </row>
    <row r="2786" spans="1:4" x14ac:dyDescent="0.25">
      <c r="A2786" s="51" t="s">
        <v>6952</v>
      </c>
      <c r="B2786" s="46" t="s">
        <v>2796</v>
      </c>
      <c r="C2786" s="46">
        <v>210</v>
      </c>
      <c r="D2786" s="45">
        <f t="shared" si="53"/>
        <v>5061</v>
      </c>
    </row>
    <row r="2787" spans="1:4" x14ac:dyDescent="0.25">
      <c r="A2787" s="51" t="s">
        <v>6952</v>
      </c>
      <c r="B2787" s="44" t="s">
        <v>2797</v>
      </c>
      <c r="C2787" s="44">
        <v>210</v>
      </c>
      <c r="D2787" s="45">
        <f t="shared" si="53"/>
        <v>5061</v>
      </c>
    </row>
    <row r="2788" spans="1:4" x14ac:dyDescent="0.25">
      <c r="A2788" s="51" t="s">
        <v>6952</v>
      </c>
      <c r="B2788" s="46" t="s">
        <v>2798</v>
      </c>
      <c r="C2788" s="46">
        <v>210</v>
      </c>
      <c r="D2788" s="45">
        <f t="shared" si="53"/>
        <v>5061</v>
      </c>
    </row>
    <row r="2789" spans="1:4" x14ac:dyDescent="0.25">
      <c r="A2789" s="51" t="s">
        <v>6952</v>
      </c>
      <c r="B2789" s="44" t="s">
        <v>2799</v>
      </c>
      <c r="C2789" s="44">
        <v>210</v>
      </c>
      <c r="D2789" s="45">
        <f t="shared" si="53"/>
        <v>5061</v>
      </c>
    </row>
    <row r="2790" spans="1:4" x14ac:dyDescent="0.25">
      <c r="A2790" s="51" t="s">
        <v>6952</v>
      </c>
      <c r="B2790" s="46" t="s">
        <v>2800</v>
      </c>
      <c r="C2790" s="46">
        <v>198</v>
      </c>
      <c r="D2790" s="45">
        <f t="shared" si="53"/>
        <v>4771.8</v>
      </c>
    </row>
    <row r="2791" spans="1:4" x14ac:dyDescent="0.25">
      <c r="A2791" s="51" t="s">
        <v>6952</v>
      </c>
      <c r="B2791" s="44" t="s">
        <v>2801</v>
      </c>
      <c r="C2791" s="44">
        <v>220</v>
      </c>
      <c r="D2791" s="45">
        <f t="shared" si="53"/>
        <v>5302</v>
      </c>
    </row>
    <row r="2792" spans="1:4" x14ac:dyDescent="0.25">
      <c r="A2792" s="51" t="s">
        <v>6952</v>
      </c>
      <c r="B2792" s="46" t="s">
        <v>2802</v>
      </c>
      <c r="C2792" s="46">
        <v>220</v>
      </c>
      <c r="D2792" s="45">
        <f t="shared" si="53"/>
        <v>5302</v>
      </c>
    </row>
    <row r="2793" spans="1:4" x14ac:dyDescent="0.25">
      <c r="A2793" s="51" t="s">
        <v>6952</v>
      </c>
      <c r="B2793" s="44" t="s">
        <v>2803</v>
      </c>
      <c r="C2793" s="44">
        <v>220</v>
      </c>
      <c r="D2793" s="45">
        <f t="shared" si="53"/>
        <v>5302</v>
      </c>
    </row>
    <row r="2794" spans="1:4" x14ac:dyDescent="0.25">
      <c r="A2794" s="51" t="s">
        <v>6952</v>
      </c>
      <c r="B2794" s="46" t="s">
        <v>2804</v>
      </c>
      <c r="C2794" s="46">
        <v>220</v>
      </c>
      <c r="D2794" s="45">
        <f t="shared" si="53"/>
        <v>5302</v>
      </c>
    </row>
    <row r="2795" spans="1:4" x14ac:dyDescent="0.25">
      <c r="A2795" s="51" t="s">
        <v>6952</v>
      </c>
      <c r="B2795" s="44" t="s">
        <v>2805</v>
      </c>
      <c r="C2795" s="44">
        <v>240</v>
      </c>
      <c r="D2795" s="45">
        <f t="shared" si="53"/>
        <v>5784</v>
      </c>
    </row>
    <row r="2796" spans="1:4" x14ac:dyDescent="0.25">
      <c r="A2796" s="51" t="s">
        <v>6952</v>
      </c>
      <c r="B2796" s="46" t="s">
        <v>2806</v>
      </c>
      <c r="C2796" s="46">
        <v>240</v>
      </c>
      <c r="D2796" s="45">
        <f t="shared" si="53"/>
        <v>5784</v>
      </c>
    </row>
    <row r="2797" spans="1:4" x14ac:dyDescent="0.25">
      <c r="A2797" s="51" t="s">
        <v>6952</v>
      </c>
      <c r="B2797" s="44" t="s">
        <v>2807</v>
      </c>
      <c r="C2797" s="44">
        <v>240</v>
      </c>
      <c r="D2797" s="45">
        <f t="shared" si="53"/>
        <v>5784</v>
      </c>
    </row>
    <row r="2798" spans="1:4" x14ac:dyDescent="0.25">
      <c r="A2798" s="51" t="s">
        <v>6952</v>
      </c>
      <c r="B2798" s="46" t="s">
        <v>2808</v>
      </c>
      <c r="C2798" s="46">
        <v>240</v>
      </c>
      <c r="D2798" s="45">
        <f t="shared" si="53"/>
        <v>5784</v>
      </c>
    </row>
    <row r="2799" spans="1:4" x14ac:dyDescent="0.25">
      <c r="A2799" s="51" t="s">
        <v>6952</v>
      </c>
      <c r="B2799" s="44" t="s">
        <v>2809</v>
      </c>
      <c r="C2799" s="44">
        <v>240</v>
      </c>
      <c r="D2799" s="45">
        <f t="shared" si="53"/>
        <v>5784</v>
      </c>
    </row>
    <row r="2800" spans="1:4" x14ac:dyDescent="0.25">
      <c r="A2800" s="51" t="s">
        <v>6952</v>
      </c>
      <c r="B2800" s="46" t="s">
        <v>2810</v>
      </c>
      <c r="C2800" s="46">
        <v>240</v>
      </c>
      <c r="D2800" s="45">
        <f t="shared" si="53"/>
        <v>5784</v>
      </c>
    </row>
    <row r="2801" spans="1:4" x14ac:dyDescent="0.25">
      <c r="A2801" s="51" t="s">
        <v>6952</v>
      </c>
      <c r="B2801" s="44" t="s">
        <v>2811</v>
      </c>
      <c r="C2801" s="44">
        <v>240</v>
      </c>
      <c r="D2801" s="45">
        <f t="shared" si="53"/>
        <v>5784</v>
      </c>
    </row>
    <row r="2802" spans="1:4" x14ac:dyDescent="0.25">
      <c r="A2802" s="51" t="s">
        <v>6952</v>
      </c>
      <c r="B2802" s="46" t="s">
        <v>2812</v>
      </c>
      <c r="C2802" s="46">
        <v>249</v>
      </c>
      <c r="D2802" s="45">
        <f t="shared" si="53"/>
        <v>6000.9000000000005</v>
      </c>
    </row>
    <row r="2803" spans="1:4" x14ac:dyDescent="0.25">
      <c r="A2803" s="51" t="s">
        <v>6952</v>
      </c>
      <c r="B2803" s="44" t="s">
        <v>2813</v>
      </c>
      <c r="C2803" s="44">
        <v>235</v>
      </c>
      <c r="D2803" s="45">
        <f t="shared" si="53"/>
        <v>5663.5</v>
      </c>
    </row>
    <row r="2804" spans="1:4" x14ac:dyDescent="0.25">
      <c r="A2804" s="51" t="s">
        <v>6952</v>
      </c>
      <c r="B2804" s="46" t="s">
        <v>2814</v>
      </c>
      <c r="C2804" s="46">
        <v>199</v>
      </c>
      <c r="D2804" s="45">
        <f t="shared" si="53"/>
        <v>4795.9000000000005</v>
      </c>
    </row>
    <row r="2805" spans="1:4" x14ac:dyDescent="0.25">
      <c r="A2805" s="51" t="s">
        <v>6952</v>
      </c>
      <c r="B2805" s="44" t="s">
        <v>2815</v>
      </c>
      <c r="C2805" s="44">
        <v>235</v>
      </c>
      <c r="D2805" s="45">
        <f t="shared" si="53"/>
        <v>5663.5</v>
      </c>
    </row>
    <row r="2806" spans="1:4" x14ac:dyDescent="0.25">
      <c r="A2806" s="51" t="s">
        <v>6952</v>
      </c>
      <c r="B2806" s="46" t="s">
        <v>2816</v>
      </c>
      <c r="C2806" s="46">
        <v>235</v>
      </c>
      <c r="D2806" s="45">
        <f t="shared" si="53"/>
        <v>5663.5</v>
      </c>
    </row>
    <row r="2807" spans="1:4" x14ac:dyDescent="0.25">
      <c r="A2807" s="51" t="s">
        <v>6952</v>
      </c>
      <c r="B2807" s="44" t="s">
        <v>2817</v>
      </c>
      <c r="C2807" s="44">
        <v>280</v>
      </c>
      <c r="D2807" s="45">
        <f t="shared" si="53"/>
        <v>6748</v>
      </c>
    </row>
    <row r="2808" spans="1:4" x14ac:dyDescent="0.25">
      <c r="A2808" s="51" t="s">
        <v>6952</v>
      </c>
      <c r="B2808" s="46" t="s">
        <v>2818</v>
      </c>
      <c r="C2808" s="46">
        <v>277</v>
      </c>
      <c r="D2808" s="45">
        <f t="shared" si="53"/>
        <v>6675.7000000000007</v>
      </c>
    </row>
    <row r="2809" spans="1:4" x14ac:dyDescent="0.25">
      <c r="A2809" s="51" t="s">
        <v>6952</v>
      </c>
      <c r="B2809" s="44" t="s">
        <v>2819</v>
      </c>
      <c r="C2809" s="44">
        <v>275</v>
      </c>
      <c r="D2809" s="45">
        <f t="shared" si="53"/>
        <v>6627.5</v>
      </c>
    </row>
    <row r="2810" spans="1:4" x14ac:dyDescent="0.25">
      <c r="A2810" s="51" t="s">
        <v>6952</v>
      </c>
      <c r="B2810" s="46" t="s">
        <v>2820</v>
      </c>
      <c r="C2810" s="46">
        <v>295</v>
      </c>
      <c r="D2810" s="45">
        <f t="shared" si="53"/>
        <v>7109.5</v>
      </c>
    </row>
    <row r="2811" spans="1:4" x14ac:dyDescent="0.25">
      <c r="A2811" s="51" t="s">
        <v>6952</v>
      </c>
      <c r="B2811" s="44" t="s">
        <v>2821</v>
      </c>
      <c r="C2811" s="44">
        <v>295</v>
      </c>
      <c r="D2811" s="45">
        <f t="shared" si="53"/>
        <v>7109.5</v>
      </c>
    </row>
    <row r="2812" spans="1:4" x14ac:dyDescent="0.25">
      <c r="A2812" s="51" t="s">
        <v>6952</v>
      </c>
      <c r="B2812" s="46" t="s">
        <v>2822</v>
      </c>
      <c r="C2812" s="46">
        <v>295</v>
      </c>
      <c r="D2812" s="45">
        <f t="shared" si="53"/>
        <v>7109.5</v>
      </c>
    </row>
    <row r="2813" spans="1:4" x14ac:dyDescent="0.25">
      <c r="A2813" s="51" t="s">
        <v>6952</v>
      </c>
      <c r="B2813" s="44" t="s">
        <v>2823</v>
      </c>
      <c r="C2813" s="44">
        <v>2.25</v>
      </c>
      <c r="D2813" s="45">
        <f t="shared" si="53"/>
        <v>54.225000000000001</v>
      </c>
    </row>
    <row r="2814" spans="1:4" x14ac:dyDescent="0.25">
      <c r="A2814" s="51" t="s">
        <v>6952</v>
      </c>
      <c r="B2814" s="46" t="s">
        <v>2824</v>
      </c>
      <c r="C2814" s="46">
        <v>4</v>
      </c>
      <c r="D2814" s="45">
        <f t="shared" si="53"/>
        <v>96.4</v>
      </c>
    </row>
    <row r="2815" spans="1:4" x14ac:dyDescent="0.25">
      <c r="A2815" s="51" t="s">
        <v>6952</v>
      </c>
      <c r="B2815" s="44" t="s">
        <v>2825</v>
      </c>
      <c r="C2815" s="44">
        <v>13</v>
      </c>
      <c r="D2815" s="45">
        <f t="shared" si="53"/>
        <v>313.3</v>
      </c>
    </row>
    <row r="2816" spans="1:4" x14ac:dyDescent="0.25">
      <c r="A2816" s="51" t="s">
        <v>6952</v>
      </c>
      <c r="B2816" s="46" t="s">
        <v>2826</v>
      </c>
      <c r="C2816" s="46">
        <v>30</v>
      </c>
      <c r="D2816" s="45">
        <f t="shared" si="53"/>
        <v>723</v>
      </c>
    </row>
    <row r="2817" spans="1:4" x14ac:dyDescent="0.25">
      <c r="A2817" s="51" t="s">
        <v>6952</v>
      </c>
      <c r="B2817" s="46" t="s">
        <v>2827</v>
      </c>
      <c r="C2817" s="46">
        <v>38.15</v>
      </c>
      <c r="D2817" s="45">
        <f t="shared" si="53"/>
        <v>919.41499999999996</v>
      </c>
    </row>
    <row r="2818" spans="1:4" x14ac:dyDescent="0.25">
      <c r="A2818" s="51" t="s">
        <v>6952</v>
      </c>
      <c r="B2818" s="46" t="s">
        <v>2828</v>
      </c>
      <c r="C2818" s="46">
        <v>8</v>
      </c>
      <c r="D2818" s="45">
        <f t="shared" si="53"/>
        <v>192.8</v>
      </c>
    </row>
    <row r="2819" spans="1:4" x14ac:dyDescent="0.25">
      <c r="A2819" s="51" t="s">
        <v>6952</v>
      </c>
      <c r="B2819" s="44" t="s">
        <v>2829</v>
      </c>
      <c r="C2819" s="44">
        <v>10</v>
      </c>
      <c r="D2819" s="45">
        <f t="shared" si="53"/>
        <v>241</v>
      </c>
    </row>
    <row r="2820" spans="1:4" x14ac:dyDescent="0.25">
      <c r="A2820" s="51" t="s">
        <v>6952</v>
      </c>
      <c r="B2820" s="46" t="s">
        <v>2830</v>
      </c>
      <c r="C2820" s="46">
        <v>14</v>
      </c>
      <c r="D2820" s="45">
        <f t="shared" si="53"/>
        <v>337.40000000000003</v>
      </c>
    </row>
    <row r="2821" spans="1:4" x14ac:dyDescent="0.25">
      <c r="A2821" s="51" t="s">
        <v>6952</v>
      </c>
      <c r="B2821" s="44" t="s">
        <v>2831</v>
      </c>
      <c r="C2821" s="44">
        <v>37</v>
      </c>
      <c r="D2821" s="45">
        <f t="shared" si="53"/>
        <v>891.7</v>
      </c>
    </row>
    <row r="2822" spans="1:4" x14ac:dyDescent="0.25">
      <c r="A2822" s="51" t="s">
        <v>6952</v>
      </c>
      <c r="B2822" s="46" t="s">
        <v>2832</v>
      </c>
      <c r="C2822" s="46">
        <v>25</v>
      </c>
      <c r="D2822" s="45">
        <f t="shared" si="53"/>
        <v>602.5</v>
      </c>
    </row>
    <row r="2823" spans="1:4" x14ac:dyDescent="0.25">
      <c r="A2823" s="51" t="s">
        <v>6952</v>
      </c>
      <c r="B2823" s="44" t="s">
        <v>2833</v>
      </c>
      <c r="C2823" s="44">
        <v>52</v>
      </c>
      <c r="D2823" s="45">
        <f t="shared" si="53"/>
        <v>1253.2</v>
      </c>
    </row>
    <row r="2824" spans="1:4" x14ac:dyDescent="0.25">
      <c r="A2824" s="51" t="s">
        <v>6952</v>
      </c>
      <c r="B2824" s="46" t="s">
        <v>2834</v>
      </c>
      <c r="C2824" s="46">
        <v>19.5</v>
      </c>
      <c r="D2824" s="45">
        <f t="shared" si="53"/>
        <v>469.95000000000005</v>
      </c>
    </row>
    <row r="2825" spans="1:4" x14ac:dyDescent="0.25">
      <c r="A2825" s="51" t="s">
        <v>6952</v>
      </c>
      <c r="B2825" s="44" t="s">
        <v>2835</v>
      </c>
      <c r="C2825" s="44">
        <v>74</v>
      </c>
      <c r="D2825" s="45">
        <f t="shared" si="53"/>
        <v>1783.4</v>
      </c>
    </row>
    <row r="2826" spans="1:4" x14ac:dyDescent="0.25">
      <c r="A2826" s="51" t="s">
        <v>6952</v>
      </c>
      <c r="B2826" s="46" t="s">
        <v>2836</v>
      </c>
      <c r="C2826" s="46">
        <v>16</v>
      </c>
      <c r="D2826" s="45">
        <f t="shared" si="53"/>
        <v>385.6</v>
      </c>
    </row>
    <row r="2827" spans="1:4" x14ac:dyDescent="0.25">
      <c r="A2827" s="51" t="s">
        <v>6952</v>
      </c>
      <c r="B2827" s="44" t="s">
        <v>2837</v>
      </c>
      <c r="C2827" s="44">
        <v>40</v>
      </c>
      <c r="D2827" s="45">
        <f t="shared" si="53"/>
        <v>964</v>
      </c>
    </row>
    <row r="2828" spans="1:4" x14ac:dyDescent="0.25">
      <c r="A2828" s="51" t="s">
        <v>6952</v>
      </c>
      <c r="B2828" s="46" t="s">
        <v>2838</v>
      </c>
      <c r="C2828" s="46">
        <v>60</v>
      </c>
      <c r="D2828" s="45">
        <f t="shared" si="53"/>
        <v>1446</v>
      </c>
    </row>
    <row r="2829" spans="1:4" x14ac:dyDescent="0.25">
      <c r="A2829" s="51" t="s">
        <v>6952</v>
      </c>
      <c r="B2829" s="44" t="s">
        <v>2839</v>
      </c>
      <c r="C2829" s="44">
        <v>10.55</v>
      </c>
      <c r="D2829" s="45">
        <f t="shared" si="53"/>
        <v>254.25500000000002</v>
      </c>
    </row>
    <row r="2830" spans="1:4" x14ac:dyDescent="0.25">
      <c r="A2830" s="51" t="s">
        <v>6952</v>
      </c>
      <c r="B2830" s="46" t="s">
        <v>2840</v>
      </c>
      <c r="C2830" s="46">
        <v>99</v>
      </c>
      <c r="D2830" s="45">
        <f t="shared" si="53"/>
        <v>2385.9</v>
      </c>
    </row>
    <row r="2831" spans="1:4" x14ac:dyDescent="0.25">
      <c r="A2831" s="51" t="s">
        <v>6952</v>
      </c>
      <c r="B2831" s="44" t="s">
        <v>2841</v>
      </c>
      <c r="C2831" s="44">
        <v>39</v>
      </c>
      <c r="D2831" s="45">
        <f t="shared" si="53"/>
        <v>939.90000000000009</v>
      </c>
    </row>
    <row r="2832" spans="1:4" x14ac:dyDescent="0.25">
      <c r="A2832" s="51" t="s">
        <v>6952</v>
      </c>
      <c r="B2832" s="46" t="s">
        <v>2842</v>
      </c>
      <c r="C2832" s="46">
        <v>32.5</v>
      </c>
      <c r="D2832" s="45">
        <f t="shared" si="53"/>
        <v>783.25</v>
      </c>
    </row>
    <row r="2833" spans="1:4" x14ac:dyDescent="0.25">
      <c r="A2833" s="51" t="s">
        <v>6952</v>
      </c>
      <c r="B2833" s="44" t="s">
        <v>2843</v>
      </c>
      <c r="C2833" s="44">
        <v>35.5</v>
      </c>
      <c r="D2833" s="45">
        <f t="shared" si="53"/>
        <v>855.55000000000007</v>
      </c>
    </row>
    <row r="2834" spans="1:4" x14ac:dyDescent="0.25">
      <c r="A2834" s="51" t="s">
        <v>6952</v>
      </c>
      <c r="B2834" s="46" t="s">
        <v>2844</v>
      </c>
      <c r="C2834" s="46">
        <v>24.5</v>
      </c>
      <c r="D2834" s="45">
        <f t="shared" si="53"/>
        <v>590.45000000000005</v>
      </c>
    </row>
    <row r="2835" spans="1:4" x14ac:dyDescent="0.25">
      <c r="A2835" s="51" t="s">
        <v>6952</v>
      </c>
      <c r="B2835" s="44" t="s">
        <v>2845</v>
      </c>
      <c r="C2835" s="44">
        <v>30</v>
      </c>
      <c r="D2835" s="45">
        <f t="shared" si="53"/>
        <v>723</v>
      </c>
    </row>
    <row r="2836" spans="1:4" x14ac:dyDescent="0.25">
      <c r="A2836" s="51" t="s">
        <v>6952</v>
      </c>
      <c r="B2836" s="46" t="s">
        <v>2846</v>
      </c>
      <c r="C2836" s="46">
        <v>63</v>
      </c>
      <c r="D2836" s="45">
        <f t="shared" si="53"/>
        <v>1518.3000000000002</v>
      </c>
    </row>
    <row r="2837" spans="1:4" x14ac:dyDescent="0.25">
      <c r="A2837" s="51" t="s">
        <v>6952</v>
      </c>
      <c r="B2837" s="44" t="s">
        <v>2847</v>
      </c>
      <c r="C2837" s="44">
        <v>92</v>
      </c>
      <c r="D2837" s="45">
        <f t="shared" si="53"/>
        <v>2217.2000000000003</v>
      </c>
    </row>
    <row r="2838" spans="1:4" x14ac:dyDescent="0.25">
      <c r="A2838" s="51" t="s">
        <v>6952</v>
      </c>
      <c r="B2838" s="46" t="s">
        <v>2848</v>
      </c>
      <c r="C2838" s="46">
        <v>50</v>
      </c>
      <c r="D2838" s="45">
        <f t="shared" si="53"/>
        <v>1205</v>
      </c>
    </row>
    <row r="2839" spans="1:4" x14ac:dyDescent="0.25">
      <c r="A2839" s="51" t="s">
        <v>6952</v>
      </c>
      <c r="B2839" s="44" t="s">
        <v>2849</v>
      </c>
      <c r="C2839" s="44">
        <v>55</v>
      </c>
      <c r="D2839" s="45">
        <f t="shared" si="53"/>
        <v>1325.5</v>
      </c>
    </row>
    <row r="2840" spans="1:4" x14ac:dyDescent="0.25">
      <c r="A2840" s="51" t="s">
        <v>6952</v>
      </c>
      <c r="B2840" s="46" t="s">
        <v>2850</v>
      </c>
      <c r="C2840" s="46">
        <v>43</v>
      </c>
      <c r="D2840" s="45">
        <f t="shared" si="53"/>
        <v>1036.3</v>
      </c>
    </row>
    <row r="2841" spans="1:4" x14ac:dyDescent="0.25">
      <c r="A2841" s="51" t="s">
        <v>6952</v>
      </c>
      <c r="B2841" s="44" t="s">
        <v>2851</v>
      </c>
      <c r="C2841" s="44">
        <v>40</v>
      </c>
      <c r="D2841" s="45">
        <f t="shared" si="53"/>
        <v>964</v>
      </c>
    </row>
    <row r="2842" spans="1:4" x14ac:dyDescent="0.25">
      <c r="A2842" s="51" t="s">
        <v>6952</v>
      </c>
      <c r="B2842" s="46" t="s">
        <v>2852</v>
      </c>
      <c r="C2842" s="46">
        <v>36.549999999999997</v>
      </c>
      <c r="D2842" s="45">
        <f t="shared" si="53"/>
        <v>880.85500000000002</v>
      </c>
    </row>
    <row r="2843" spans="1:4" x14ac:dyDescent="0.25">
      <c r="A2843" s="51" t="s">
        <v>6952</v>
      </c>
      <c r="B2843" s="44" t="s">
        <v>2853</v>
      </c>
      <c r="C2843" s="44">
        <v>40.950000000000003</v>
      </c>
      <c r="D2843" s="45">
        <f t="shared" si="53"/>
        <v>986.8950000000001</v>
      </c>
    </row>
    <row r="2844" spans="1:4" x14ac:dyDescent="0.25">
      <c r="A2844" s="51" t="s">
        <v>6952</v>
      </c>
      <c r="B2844" s="46" t="s">
        <v>2854</v>
      </c>
      <c r="C2844" s="46">
        <v>37.5</v>
      </c>
      <c r="D2844" s="45">
        <f t="shared" ref="D2844:D2907" si="54">C2844*24.1</f>
        <v>903.75</v>
      </c>
    </row>
    <row r="2845" spans="1:4" x14ac:dyDescent="0.25">
      <c r="A2845" s="51" t="s">
        <v>6952</v>
      </c>
      <c r="B2845" s="44" t="s">
        <v>2855</v>
      </c>
      <c r="C2845" s="44">
        <v>44</v>
      </c>
      <c r="D2845" s="45">
        <f t="shared" si="54"/>
        <v>1060.4000000000001</v>
      </c>
    </row>
    <row r="2846" spans="1:4" x14ac:dyDescent="0.25">
      <c r="A2846" s="51" t="s">
        <v>6952</v>
      </c>
      <c r="B2846" s="46" t="s">
        <v>2856</v>
      </c>
      <c r="C2846" s="46">
        <v>25</v>
      </c>
      <c r="D2846" s="45">
        <f t="shared" si="54"/>
        <v>602.5</v>
      </c>
    </row>
    <row r="2847" spans="1:4" x14ac:dyDescent="0.25">
      <c r="A2847" s="51" t="s">
        <v>6952</v>
      </c>
      <c r="B2847" s="44" t="s">
        <v>2857</v>
      </c>
      <c r="C2847" s="44">
        <v>44</v>
      </c>
      <c r="D2847" s="45">
        <f t="shared" si="54"/>
        <v>1060.4000000000001</v>
      </c>
    </row>
    <row r="2848" spans="1:4" x14ac:dyDescent="0.25">
      <c r="A2848" s="51" t="s">
        <v>6952</v>
      </c>
      <c r="B2848" s="44" t="s">
        <v>2858</v>
      </c>
      <c r="C2848" s="44">
        <v>48</v>
      </c>
      <c r="D2848" s="45">
        <f t="shared" si="54"/>
        <v>1156.8000000000002</v>
      </c>
    </row>
    <row r="2849" spans="1:4" x14ac:dyDescent="0.25">
      <c r="A2849" s="51" t="s">
        <v>6952</v>
      </c>
      <c r="B2849" s="46" t="s">
        <v>2859</v>
      </c>
      <c r="C2849" s="46">
        <v>65</v>
      </c>
      <c r="D2849" s="45">
        <f t="shared" si="54"/>
        <v>1566.5</v>
      </c>
    </row>
    <row r="2850" spans="1:4" x14ac:dyDescent="0.25">
      <c r="A2850" s="51" t="s">
        <v>6952</v>
      </c>
      <c r="B2850" s="44" t="s">
        <v>2860</v>
      </c>
      <c r="C2850" s="44">
        <v>45</v>
      </c>
      <c r="D2850" s="45">
        <f t="shared" si="54"/>
        <v>1084.5</v>
      </c>
    </row>
    <row r="2851" spans="1:4" x14ac:dyDescent="0.25">
      <c r="A2851" s="51" t="s">
        <v>6952</v>
      </c>
      <c r="B2851" s="46" t="s">
        <v>2861</v>
      </c>
      <c r="C2851" s="46">
        <v>67</v>
      </c>
      <c r="D2851" s="45">
        <f t="shared" si="54"/>
        <v>1614.7</v>
      </c>
    </row>
    <row r="2852" spans="1:4" x14ac:dyDescent="0.25">
      <c r="A2852" s="51" t="s">
        <v>6952</v>
      </c>
      <c r="B2852" s="44" t="s">
        <v>2862</v>
      </c>
      <c r="C2852" s="44">
        <v>41</v>
      </c>
      <c r="D2852" s="45">
        <f t="shared" si="54"/>
        <v>988.1</v>
      </c>
    </row>
    <row r="2853" spans="1:4" x14ac:dyDescent="0.25">
      <c r="A2853" s="51" t="s">
        <v>6952</v>
      </c>
      <c r="B2853" s="46" t="s">
        <v>2863</v>
      </c>
      <c r="C2853" s="46">
        <v>35</v>
      </c>
      <c r="D2853" s="45">
        <f t="shared" si="54"/>
        <v>843.5</v>
      </c>
    </row>
    <row r="2854" spans="1:4" x14ac:dyDescent="0.25">
      <c r="A2854" s="51" t="s">
        <v>6952</v>
      </c>
      <c r="B2854" s="44" t="s">
        <v>2864</v>
      </c>
      <c r="C2854" s="44">
        <v>59</v>
      </c>
      <c r="D2854" s="45">
        <f t="shared" si="54"/>
        <v>1421.9</v>
      </c>
    </row>
    <row r="2855" spans="1:4" x14ac:dyDescent="0.25">
      <c r="A2855" s="51" t="s">
        <v>6952</v>
      </c>
      <c r="B2855" s="46" t="s">
        <v>2865</v>
      </c>
      <c r="C2855" s="46">
        <v>48</v>
      </c>
      <c r="D2855" s="45">
        <f t="shared" si="54"/>
        <v>1156.8000000000002</v>
      </c>
    </row>
    <row r="2856" spans="1:4" x14ac:dyDescent="0.25">
      <c r="A2856" s="51" t="s">
        <v>6952</v>
      </c>
      <c r="B2856" s="44" t="s">
        <v>2866</v>
      </c>
      <c r="C2856" s="44">
        <v>48</v>
      </c>
      <c r="D2856" s="45">
        <f t="shared" si="54"/>
        <v>1156.8000000000002</v>
      </c>
    </row>
    <row r="2857" spans="1:4" x14ac:dyDescent="0.25">
      <c r="A2857" s="51" t="s">
        <v>6952</v>
      </c>
      <c r="B2857" s="46" t="s">
        <v>2867</v>
      </c>
      <c r="C2857" s="46">
        <v>45</v>
      </c>
      <c r="D2857" s="45">
        <f t="shared" si="54"/>
        <v>1084.5</v>
      </c>
    </row>
    <row r="2858" spans="1:4" x14ac:dyDescent="0.25">
      <c r="A2858" s="51" t="s">
        <v>6952</v>
      </c>
      <c r="B2858" s="44" t="s">
        <v>2868</v>
      </c>
      <c r="C2858" s="44">
        <v>60</v>
      </c>
      <c r="D2858" s="45">
        <f t="shared" si="54"/>
        <v>1446</v>
      </c>
    </row>
    <row r="2859" spans="1:4" x14ac:dyDescent="0.25">
      <c r="A2859" s="51" t="s">
        <v>6952</v>
      </c>
      <c r="B2859" s="46" t="s">
        <v>2869</v>
      </c>
      <c r="C2859" s="46">
        <v>30</v>
      </c>
      <c r="D2859" s="45">
        <f t="shared" si="54"/>
        <v>723</v>
      </c>
    </row>
    <row r="2860" spans="1:4" x14ac:dyDescent="0.25">
      <c r="A2860" s="51" t="s">
        <v>6952</v>
      </c>
      <c r="B2860" s="44" t="s">
        <v>2870</v>
      </c>
      <c r="C2860" s="44">
        <v>60</v>
      </c>
      <c r="D2860" s="45">
        <f t="shared" si="54"/>
        <v>1446</v>
      </c>
    </row>
    <row r="2861" spans="1:4" x14ac:dyDescent="0.25">
      <c r="A2861" s="51" t="s">
        <v>6952</v>
      </c>
      <c r="B2861" s="46" t="s">
        <v>2871</v>
      </c>
      <c r="C2861" s="46">
        <v>38</v>
      </c>
      <c r="D2861" s="45">
        <f t="shared" si="54"/>
        <v>915.80000000000007</v>
      </c>
    </row>
    <row r="2862" spans="1:4" x14ac:dyDescent="0.25">
      <c r="A2862" s="51" t="s">
        <v>6952</v>
      </c>
      <c r="B2862" s="44" t="s">
        <v>2872</v>
      </c>
      <c r="C2862" s="44">
        <v>45</v>
      </c>
      <c r="D2862" s="45">
        <f t="shared" si="54"/>
        <v>1084.5</v>
      </c>
    </row>
    <row r="2863" spans="1:4" x14ac:dyDescent="0.25">
      <c r="A2863" s="51" t="s">
        <v>6952</v>
      </c>
      <c r="B2863" s="46" t="s">
        <v>2873</v>
      </c>
      <c r="C2863" s="46">
        <v>60</v>
      </c>
      <c r="D2863" s="45">
        <f t="shared" si="54"/>
        <v>1446</v>
      </c>
    </row>
    <row r="2864" spans="1:4" x14ac:dyDescent="0.25">
      <c r="A2864" s="51" t="s">
        <v>6952</v>
      </c>
      <c r="B2864" s="44" t="s">
        <v>2874</v>
      </c>
      <c r="C2864" s="44">
        <v>42</v>
      </c>
      <c r="D2864" s="45">
        <f t="shared" si="54"/>
        <v>1012.2</v>
      </c>
    </row>
    <row r="2865" spans="1:4" x14ac:dyDescent="0.25">
      <c r="A2865" s="51" t="s">
        <v>6952</v>
      </c>
      <c r="B2865" s="46" t="s">
        <v>2875</v>
      </c>
      <c r="C2865" s="46">
        <v>42.5</v>
      </c>
      <c r="D2865" s="45">
        <f t="shared" si="54"/>
        <v>1024.25</v>
      </c>
    </row>
    <row r="2866" spans="1:4" x14ac:dyDescent="0.25">
      <c r="A2866" s="51" t="s">
        <v>6952</v>
      </c>
      <c r="B2866" s="44" t="s">
        <v>2876</v>
      </c>
      <c r="C2866" s="44">
        <v>45</v>
      </c>
      <c r="D2866" s="45">
        <f t="shared" si="54"/>
        <v>1084.5</v>
      </c>
    </row>
    <row r="2867" spans="1:4" x14ac:dyDescent="0.25">
      <c r="A2867" s="51" t="s">
        <v>6952</v>
      </c>
      <c r="B2867" s="46" t="s">
        <v>2877</v>
      </c>
      <c r="C2867" s="46">
        <v>40</v>
      </c>
      <c r="D2867" s="45">
        <f t="shared" si="54"/>
        <v>964</v>
      </c>
    </row>
    <row r="2868" spans="1:4" x14ac:dyDescent="0.25">
      <c r="A2868" s="51" t="s">
        <v>6952</v>
      </c>
      <c r="B2868" s="44" t="s">
        <v>2878</v>
      </c>
      <c r="C2868" s="44">
        <v>8.5</v>
      </c>
      <c r="D2868" s="45">
        <f t="shared" si="54"/>
        <v>204.85000000000002</v>
      </c>
    </row>
    <row r="2869" spans="1:4" x14ac:dyDescent="0.25">
      <c r="A2869" s="51" t="s">
        <v>6952</v>
      </c>
      <c r="B2869" s="46" t="s">
        <v>2879</v>
      </c>
      <c r="C2869" s="46">
        <v>12</v>
      </c>
      <c r="D2869" s="45">
        <f t="shared" si="54"/>
        <v>289.20000000000005</v>
      </c>
    </row>
    <row r="2870" spans="1:4" x14ac:dyDescent="0.25">
      <c r="A2870" s="51" t="s">
        <v>6952</v>
      </c>
      <c r="B2870" s="44" t="s">
        <v>2880</v>
      </c>
      <c r="C2870" s="44">
        <v>6.5</v>
      </c>
      <c r="D2870" s="45">
        <f t="shared" si="54"/>
        <v>156.65</v>
      </c>
    </row>
    <row r="2871" spans="1:4" x14ac:dyDescent="0.25">
      <c r="A2871" s="51" t="s">
        <v>6952</v>
      </c>
      <c r="B2871" s="46" t="s">
        <v>2881</v>
      </c>
      <c r="C2871" s="46">
        <v>8.5</v>
      </c>
      <c r="D2871" s="45">
        <f t="shared" si="54"/>
        <v>204.85000000000002</v>
      </c>
    </row>
    <row r="2872" spans="1:4" x14ac:dyDescent="0.25">
      <c r="A2872" s="51" t="s">
        <v>6952</v>
      </c>
      <c r="B2872" s="44" t="s">
        <v>2882</v>
      </c>
      <c r="C2872" s="44">
        <v>34</v>
      </c>
      <c r="D2872" s="45">
        <f t="shared" si="54"/>
        <v>819.40000000000009</v>
      </c>
    </row>
    <row r="2873" spans="1:4" x14ac:dyDescent="0.25">
      <c r="A2873" s="51" t="s">
        <v>6952</v>
      </c>
      <c r="B2873" s="46" t="s">
        <v>2883</v>
      </c>
      <c r="C2873" s="46">
        <v>60</v>
      </c>
      <c r="D2873" s="45">
        <f t="shared" si="54"/>
        <v>1446</v>
      </c>
    </row>
    <row r="2874" spans="1:4" x14ac:dyDescent="0.25">
      <c r="A2874" s="51" t="s">
        <v>6952</v>
      </c>
      <c r="B2874" s="44" t="s">
        <v>2884</v>
      </c>
      <c r="C2874" s="44">
        <v>55</v>
      </c>
      <c r="D2874" s="45">
        <f t="shared" si="54"/>
        <v>1325.5</v>
      </c>
    </row>
    <row r="2875" spans="1:4" x14ac:dyDescent="0.25">
      <c r="A2875" s="51" t="s">
        <v>6952</v>
      </c>
      <c r="B2875" s="46" t="s">
        <v>2885</v>
      </c>
      <c r="C2875" s="46">
        <v>36</v>
      </c>
      <c r="D2875" s="45">
        <f t="shared" si="54"/>
        <v>867.6</v>
      </c>
    </row>
    <row r="2876" spans="1:4" x14ac:dyDescent="0.25">
      <c r="A2876" s="51" t="s">
        <v>6952</v>
      </c>
      <c r="B2876" s="44" t="s">
        <v>2886</v>
      </c>
      <c r="C2876" s="44">
        <v>53</v>
      </c>
      <c r="D2876" s="45">
        <f t="shared" si="54"/>
        <v>1277.3000000000002</v>
      </c>
    </row>
    <row r="2877" spans="1:4" x14ac:dyDescent="0.25">
      <c r="A2877" s="51" t="s">
        <v>6952</v>
      </c>
      <c r="B2877" s="46" t="s">
        <v>2887</v>
      </c>
      <c r="C2877" s="46">
        <v>48</v>
      </c>
      <c r="D2877" s="45">
        <f t="shared" si="54"/>
        <v>1156.8000000000002</v>
      </c>
    </row>
    <row r="2878" spans="1:4" x14ac:dyDescent="0.25">
      <c r="A2878" s="51" t="s">
        <v>6952</v>
      </c>
      <c r="B2878" s="44" t="s">
        <v>2888</v>
      </c>
      <c r="C2878" s="44">
        <v>35</v>
      </c>
      <c r="D2878" s="45">
        <f t="shared" si="54"/>
        <v>843.5</v>
      </c>
    </row>
    <row r="2879" spans="1:4" x14ac:dyDescent="0.25">
      <c r="A2879" s="51" t="s">
        <v>6952</v>
      </c>
      <c r="B2879" s="46" t="s">
        <v>2889</v>
      </c>
      <c r="C2879" s="46">
        <v>15.55</v>
      </c>
      <c r="D2879" s="45">
        <f t="shared" si="54"/>
        <v>374.75500000000005</v>
      </c>
    </row>
    <row r="2880" spans="1:4" x14ac:dyDescent="0.25">
      <c r="A2880" s="51" t="s">
        <v>6952</v>
      </c>
      <c r="B2880" s="44" t="s">
        <v>2890</v>
      </c>
      <c r="C2880" s="44">
        <v>35</v>
      </c>
      <c r="D2880" s="45">
        <f t="shared" si="54"/>
        <v>843.5</v>
      </c>
    </row>
    <row r="2881" spans="1:4" x14ac:dyDescent="0.25">
      <c r="A2881" s="51" t="s">
        <v>6952</v>
      </c>
      <c r="B2881" s="46" t="s">
        <v>2891</v>
      </c>
      <c r="C2881" s="46">
        <v>48</v>
      </c>
      <c r="D2881" s="45">
        <f t="shared" si="54"/>
        <v>1156.8000000000002</v>
      </c>
    </row>
    <row r="2882" spans="1:4" x14ac:dyDescent="0.25">
      <c r="A2882" s="51" t="s">
        <v>6952</v>
      </c>
      <c r="B2882" s="44" t="s">
        <v>2892</v>
      </c>
      <c r="C2882" s="44">
        <v>15.55</v>
      </c>
      <c r="D2882" s="45">
        <f t="shared" si="54"/>
        <v>374.75500000000005</v>
      </c>
    </row>
    <row r="2883" spans="1:4" x14ac:dyDescent="0.25">
      <c r="A2883" s="51" t="s">
        <v>6952</v>
      </c>
      <c r="B2883" s="46" t="s">
        <v>2893</v>
      </c>
      <c r="C2883" s="46">
        <v>45</v>
      </c>
      <c r="D2883" s="45">
        <f t="shared" si="54"/>
        <v>1084.5</v>
      </c>
    </row>
    <row r="2884" spans="1:4" x14ac:dyDescent="0.25">
      <c r="A2884" s="51" t="s">
        <v>6952</v>
      </c>
      <c r="B2884" s="44" t="s">
        <v>2894</v>
      </c>
      <c r="C2884" s="44">
        <v>35</v>
      </c>
      <c r="D2884" s="45">
        <f t="shared" si="54"/>
        <v>843.5</v>
      </c>
    </row>
    <row r="2885" spans="1:4" x14ac:dyDescent="0.25">
      <c r="A2885" s="51" t="s">
        <v>6952</v>
      </c>
      <c r="B2885" s="46" t="s">
        <v>2895</v>
      </c>
      <c r="C2885" s="46">
        <v>15.55</v>
      </c>
      <c r="D2885" s="45">
        <f t="shared" si="54"/>
        <v>374.75500000000005</v>
      </c>
    </row>
    <row r="2886" spans="1:4" x14ac:dyDescent="0.25">
      <c r="A2886" s="51" t="s">
        <v>6952</v>
      </c>
      <c r="B2886" s="44" t="s">
        <v>2896</v>
      </c>
      <c r="C2886" s="44">
        <v>52</v>
      </c>
      <c r="D2886" s="45">
        <f t="shared" si="54"/>
        <v>1253.2</v>
      </c>
    </row>
    <row r="2887" spans="1:4" x14ac:dyDescent="0.25">
      <c r="A2887" s="51" t="s">
        <v>6952</v>
      </c>
      <c r="B2887" s="46" t="s">
        <v>2897</v>
      </c>
      <c r="C2887" s="46">
        <v>15</v>
      </c>
      <c r="D2887" s="45">
        <f t="shared" si="54"/>
        <v>361.5</v>
      </c>
    </row>
    <row r="2888" spans="1:4" x14ac:dyDescent="0.25">
      <c r="A2888" s="51" t="s">
        <v>6952</v>
      </c>
      <c r="B2888" s="44" t="s">
        <v>2898</v>
      </c>
      <c r="C2888" s="44">
        <v>57</v>
      </c>
      <c r="D2888" s="45">
        <f t="shared" si="54"/>
        <v>1373.7</v>
      </c>
    </row>
    <row r="2889" spans="1:4" x14ac:dyDescent="0.25">
      <c r="A2889" s="51" t="s">
        <v>6952</v>
      </c>
      <c r="B2889" s="46" t="s">
        <v>2899</v>
      </c>
      <c r="C2889" s="46">
        <v>15</v>
      </c>
      <c r="D2889" s="45">
        <f t="shared" si="54"/>
        <v>361.5</v>
      </c>
    </row>
    <row r="2890" spans="1:4" x14ac:dyDescent="0.25">
      <c r="A2890" s="51" t="s">
        <v>6952</v>
      </c>
      <c r="B2890" s="44" t="s">
        <v>2900</v>
      </c>
      <c r="C2890" s="44">
        <v>56</v>
      </c>
      <c r="D2890" s="45">
        <f t="shared" si="54"/>
        <v>1349.6000000000001</v>
      </c>
    </row>
    <row r="2891" spans="1:4" x14ac:dyDescent="0.25">
      <c r="A2891" s="51" t="s">
        <v>6952</v>
      </c>
      <c r="B2891" s="46" t="s">
        <v>2901</v>
      </c>
      <c r="C2891" s="46">
        <v>15.5</v>
      </c>
      <c r="D2891" s="45">
        <f t="shared" si="54"/>
        <v>373.55</v>
      </c>
    </row>
    <row r="2892" spans="1:4" x14ac:dyDescent="0.25">
      <c r="A2892" s="51" t="s">
        <v>6952</v>
      </c>
      <c r="B2892" s="44" t="s">
        <v>2902</v>
      </c>
      <c r="C2892" s="44">
        <v>40</v>
      </c>
      <c r="D2892" s="45">
        <f t="shared" si="54"/>
        <v>964</v>
      </c>
    </row>
    <row r="2893" spans="1:4" x14ac:dyDescent="0.25">
      <c r="A2893" s="51" t="s">
        <v>6952</v>
      </c>
      <c r="B2893" s="46" t="s">
        <v>2903</v>
      </c>
      <c r="C2893" s="46">
        <v>18</v>
      </c>
      <c r="D2893" s="45">
        <f t="shared" si="54"/>
        <v>433.8</v>
      </c>
    </row>
    <row r="2894" spans="1:4" x14ac:dyDescent="0.25">
      <c r="A2894" s="51" t="s">
        <v>6952</v>
      </c>
      <c r="B2894" s="44" t="s">
        <v>2904</v>
      </c>
      <c r="C2894" s="44">
        <v>47</v>
      </c>
      <c r="D2894" s="45">
        <f t="shared" si="54"/>
        <v>1132.7</v>
      </c>
    </row>
    <row r="2895" spans="1:4" x14ac:dyDescent="0.25">
      <c r="A2895" s="51" t="s">
        <v>6952</v>
      </c>
      <c r="B2895" s="46" t="s">
        <v>2905</v>
      </c>
      <c r="C2895" s="46">
        <v>40</v>
      </c>
      <c r="D2895" s="45">
        <f t="shared" si="54"/>
        <v>964</v>
      </c>
    </row>
    <row r="2896" spans="1:4" x14ac:dyDescent="0.25">
      <c r="A2896" s="51" t="s">
        <v>6952</v>
      </c>
      <c r="B2896" s="44" t="s">
        <v>2906</v>
      </c>
      <c r="C2896" s="44">
        <v>18</v>
      </c>
      <c r="D2896" s="45">
        <f t="shared" si="54"/>
        <v>433.8</v>
      </c>
    </row>
    <row r="2897" spans="1:4" x14ac:dyDescent="0.25">
      <c r="A2897" s="51" t="s">
        <v>6952</v>
      </c>
      <c r="B2897" s="46" t="s">
        <v>2907</v>
      </c>
      <c r="C2897" s="46">
        <v>56</v>
      </c>
      <c r="D2897" s="45">
        <f t="shared" si="54"/>
        <v>1349.6000000000001</v>
      </c>
    </row>
    <row r="2898" spans="1:4" x14ac:dyDescent="0.25">
      <c r="A2898" s="51" t="s">
        <v>6952</v>
      </c>
      <c r="B2898" s="44" t="s">
        <v>2908</v>
      </c>
      <c r="C2898" s="44">
        <v>47</v>
      </c>
      <c r="D2898" s="45">
        <f t="shared" si="54"/>
        <v>1132.7</v>
      </c>
    </row>
    <row r="2899" spans="1:4" x14ac:dyDescent="0.25">
      <c r="A2899" s="51" t="s">
        <v>6952</v>
      </c>
      <c r="B2899" s="46" t="s">
        <v>2909</v>
      </c>
      <c r="C2899" s="46">
        <v>47</v>
      </c>
      <c r="D2899" s="45">
        <f t="shared" si="54"/>
        <v>1132.7</v>
      </c>
    </row>
    <row r="2900" spans="1:4" x14ac:dyDescent="0.25">
      <c r="A2900" s="51" t="s">
        <v>6952</v>
      </c>
      <c r="B2900" s="44" t="s">
        <v>2910</v>
      </c>
      <c r="C2900" s="44">
        <v>40</v>
      </c>
      <c r="D2900" s="45">
        <f t="shared" si="54"/>
        <v>964</v>
      </c>
    </row>
    <row r="2901" spans="1:4" x14ac:dyDescent="0.25">
      <c r="A2901" s="51" t="s">
        <v>6952</v>
      </c>
      <c r="B2901" s="46" t="s">
        <v>2911</v>
      </c>
      <c r="C2901" s="46">
        <v>18</v>
      </c>
      <c r="D2901" s="45">
        <f t="shared" si="54"/>
        <v>433.8</v>
      </c>
    </row>
    <row r="2902" spans="1:4" x14ac:dyDescent="0.25">
      <c r="A2902" s="51" t="s">
        <v>6952</v>
      </c>
      <c r="B2902" s="44" t="s">
        <v>2912</v>
      </c>
      <c r="C2902" s="44">
        <v>35</v>
      </c>
      <c r="D2902" s="45">
        <f t="shared" si="54"/>
        <v>843.5</v>
      </c>
    </row>
    <row r="2903" spans="1:4" x14ac:dyDescent="0.25">
      <c r="A2903" s="51" t="s">
        <v>6952</v>
      </c>
      <c r="B2903" s="46" t="s">
        <v>2913</v>
      </c>
      <c r="C2903" s="46">
        <v>24</v>
      </c>
      <c r="D2903" s="45">
        <f t="shared" si="54"/>
        <v>578.40000000000009</v>
      </c>
    </row>
    <row r="2904" spans="1:4" x14ac:dyDescent="0.25">
      <c r="A2904" s="51" t="s">
        <v>6952</v>
      </c>
      <c r="B2904" s="44" t="s">
        <v>2914</v>
      </c>
      <c r="C2904" s="44">
        <v>39</v>
      </c>
      <c r="D2904" s="45">
        <f t="shared" si="54"/>
        <v>939.90000000000009</v>
      </c>
    </row>
    <row r="2905" spans="1:4" x14ac:dyDescent="0.25">
      <c r="A2905" s="51" t="s">
        <v>6952</v>
      </c>
      <c r="B2905" s="46" t="s">
        <v>2915</v>
      </c>
      <c r="C2905" s="46">
        <v>15.55</v>
      </c>
      <c r="D2905" s="45">
        <f t="shared" si="54"/>
        <v>374.75500000000005</v>
      </c>
    </row>
    <row r="2906" spans="1:4" x14ac:dyDescent="0.25">
      <c r="A2906" s="51" t="s">
        <v>6952</v>
      </c>
      <c r="B2906" s="44" t="s">
        <v>2916</v>
      </c>
      <c r="C2906" s="44">
        <v>39</v>
      </c>
      <c r="D2906" s="45">
        <f t="shared" si="54"/>
        <v>939.90000000000009</v>
      </c>
    </row>
    <row r="2907" spans="1:4" x14ac:dyDescent="0.25">
      <c r="A2907" s="51" t="s">
        <v>6952</v>
      </c>
      <c r="B2907" s="46" t="s">
        <v>2917</v>
      </c>
      <c r="C2907" s="46">
        <v>15.55</v>
      </c>
      <c r="D2907" s="45">
        <f t="shared" si="54"/>
        <v>374.75500000000005</v>
      </c>
    </row>
    <row r="2908" spans="1:4" x14ac:dyDescent="0.25">
      <c r="A2908" s="51" t="s">
        <v>6952</v>
      </c>
      <c r="B2908" s="44" t="s">
        <v>2918</v>
      </c>
      <c r="C2908" s="44">
        <v>39</v>
      </c>
      <c r="D2908" s="45">
        <f t="shared" ref="D2908:D2971" si="55">C2908*24.1</f>
        <v>939.90000000000009</v>
      </c>
    </row>
    <row r="2909" spans="1:4" x14ac:dyDescent="0.25">
      <c r="A2909" s="51" t="s">
        <v>6952</v>
      </c>
      <c r="B2909" s="46" t="s">
        <v>2919</v>
      </c>
      <c r="C2909" s="46">
        <v>15.55</v>
      </c>
      <c r="D2909" s="45">
        <f t="shared" si="55"/>
        <v>374.75500000000005</v>
      </c>
    </row>
    <row r="2910" spans="1:4" x14ac:dyDescent="0.25">
      <c r="A2910" s="51" t="s">
        <v>6952</v>
      </c>
      <c r="B2910" s="44" t="s">
        <v>2920</v>
      </c>
      <c r="C2910" s="44">
        <v>46</v>
      </c>
      <c r="D2910" s="45">
        <f t="shared" si="55"/>
        <v>1108.6000000000001</v>
      </c>
    </row>
    <row r="2911" spans="1:4" x14ac:dyDescent="0.25">
      <c r="A2911" s="51" t="s">
        <v>6952</v>
      </c>
      <c r="B2911" s="46" t="s">
        <v>2921</v>
      </c>
      <c r="C2911" s="46">
        <v>46</v>
      </c>
      <c r="D2911" s="45">
        <f t="shared" si="55"/>
        <v>1108.6000000000001</v>
      </c>
    </row>
    <row r="2912" spans="1:4" x14ac:dyDescent="0.25">
      <c r="A2912" s="51" t="s">
        <v>6952</v>
      </c>
      <c r="B2912" s="44" t="s">
        <v>2922</v>
      </c>
      <c r="C2912" s="44">
        <v>46</v>
      </c>
      <c r="D2912" s="45">
        <f t="shared" si="55"/>
        <v>1108.6000000000001</v>
      </c>
    </row>
    <row r="2913" spans="1:4" x14ac:dyDescent="0.25">
      <c r="A2913" s="51" t="s">
        <v>6952</v>
      </c>
      <c r="B2913" s="46" t="s">
        <v>2923</v>
      </c>
      <c r="C2913" s="46">
        <v>31</v>
      </c>
      <c r="D2913" s="45">
        <f t="shared" si="55"/>
        <v>747.1</v>
      </c>
    </row>
    <row r="2914" spans="1:4" x14ac:dyDescent="0.25">
      <c r="A2914" s="51" t="s">
        <v>6952</v>
      </c>
      <c r="B2914" s="44" t="s">
        <v>2924</v>
      </c>
      <c r="C2914" s="44">
        <v>17</v>
      </c>
      <c r="D2914" s="45">
        <f t="shared" si="55"/>
        <v>409.70000000000005</v>
      </c>
    </row>
    <row r="2915" spans="1:4" x14ac:dyDescent="0.25">
      <c r="A2915" s="51" t="s">
        <v>6952</v>
      </c>
      <c r="B2915" s="46" t="s">
        <v>2925</v>
      </c>
      <c r="C2915" s="46">
        <v>35</v>
      </c>
      <c r="D2915" s="45">
        <f t="shared" si="55"/>
        <v>843.5</v>
      </c>
    </row>
    <row r="2916" spans="1:4" x14ac:dyDescent="0.25">
      <c r="A2916" s="51" t="s">
        <v>6952</v>
      </c>
      <c r="B2916" s="44" t="s">
        <v>2926</v>
      </c>
      <c r="C2916" s="44">
        <v>17</v>
      </c>
      <c r="D2916" s="45">
        <f t="shared" si="55"/>
        <v>409.70000000000005</v>
      </c>
    </row>
    <row r="2917" spans="1:4" x14ac:dyDescent="0.25">
      <c r="A2917" s="51" t="s">
        <v>6952</v>
      </c>
      <c r="B2917" s="46" t="s">
        <v>2927</v>
      </c>
      <c r="C2917" s="46">
        <v>35</v>
      </c>
      <c r="D2917" s="45">
        <f t="shared" si="55"/>
        <v>843.5</v>
      </c>
    </row>
    <row r="2918" spans="1:4" x14ac:dyDescent="0.25">
      <c r="A2918" s="51" t="s">
        <v>6952</v>
      </c>
      <c r="B2918" s="44" t="s">
        <v>2928</v>
      </c>
      <c r="C2918" s="44">
        <v>35</v>
      </c>
      <c r="D2918" s="45">
        <f t="shared" si="55"/>
        <v>843.5</v>
      </c>
    </row>
    <row r="2919" spans="1:4" x14ac:dyDescent="0.25">
      <c r="A2919" s="51" t="s">
        <v>6952</v>
      </c>
      <c r="B2919" s="46" t="s">
        <v>2929</v>
      </c>
      <c r="C2919" s="46">
        <v>31</v>
      </c>
      <c r="D2919" s="45">
        <f t="shared" si="55"/>
        <v>747.1</v>
      </c>
    </row>
    <row r="2920" spans="1:4" x14ac:dyDescent="0.25">
      <c r="A2920" s="51" t="s">
        <v>6952</v>
      </c>
      <c r="B2920" s="44" t="s">
        <v>2930</v>
      </c>
      <c r="C2920" s="44">
        <v>17</v>
      </c>
      <c r="D2920" s="45">
        <f t="shared" si="55"/>
        <v>409.70000000000005</v>
      </c>
    </row>
    <row r="2921" spans="1:4" x14ac:dyDescent="0.25">
      <c r="A2921" s="51" t="s">
        <v>6952</v>
      </c>
      <c r="B2921" s="46" t="s">
        <v>2931</v>
      </c>
      <c r="C2921" s="46">
        <v>40</v>
      </c>
      <c r="D2921" s="45">
        <f t="shared" si="55"/>
        <v>964</v>
      </c>
    </row>
    <row r="2922" spans="1:4" x14ac:dyDescent="0.25">
      <c r="A2922" s="51" t="s">
        <v>6952</v>
      </c>
      <c r="B2922" s="44" t="s">
        <v>2932</v>
      </c>
      <c r="C2922" s="44">
        <v>19</v>
      </c>
      <c r="D2922" s="45">
        <f t="shared" si="55"/>
        <v>457.90000000000003</v>
      </c>
    </row>
    <row r="2923" spans="1:4" x14ac:dyDescent="0.25">
      <c r="A2923" s="51" t="s">
        <v>6952</v>
      </c>
      <c r="B2923" s="46" t="s">
        <v>2933</v>
      </c>
      <c r="C2923" s="46">
        <v>40</v>
      </c>
      <c r="D2923" s="45">
        <f t="shared" si="55"/>
        <v>964</v>
      </c>
    </row>
    <row r="2924" spans="1:4" x14ac:dyDescent="0.25">
      <c r="A2924" s="51" t="s">
        <v>6952</v>
      </c>
      <c r="B2924" s="44" t="s">
        <v>2934</v>
      </c>
      <c r="C2924" s="44">
        <v>17</v>
      </c>
      <c r="D2924" s="45">
        <f t="shared" si="55"/>
        <v>409.70000000000005</v>
      </c>
    </row>
    <row r="2925" spans="1:4" x14ac:dyDescent="0.25">
      <c r="A2925" s="51" t="s">
        <v>6952</v>
      </c>
      <c r="B2925" s="46" t="s">
        <v>2935</v>
      </c>
      <c r="C2925" s="46">
        <v>60</v>
      </c>
      <c r="D2925" s="45">
        <f t="shared" si="55"/>
        <v>1446</v>
      </c>
    </row>
    <row r="2926" spans="1:4" x14ac:dyDescent="0.25">
      <c r="A2926" s="51" t="s">
        <v>6952</v>
      </c>
      <c r="B2926" s="44" t="s">
        <v>2936</v>
      </c>
      <c r="C2926" s="44">
        <v>60</v>
      </c>
      <c r="D2926" s="45">
        <f t="shared" si="55"/>
        <v>1446</v>
      </c>
    </row>
    <row r="2927" spans="1:4" x14ac:dyDescent="0.25">
      <c r="A2927" s="51" t="s">
        <v>6952</v>
      </c>
      <c r="B2927" s="46" t="s">
        <v>2937</v>
      </c>
      <c r="C2927" s="46">
        <v>60</v>
      </c>
      <c r="D2927" s="45">
        <f t="shared" si="55"/>
        <v>1446</v>
      </c>
    </row>
    <row r="2928" spans="1:4" x14ac:dyDescent="0.25">
      <c r="A2928" s="51" t="s">
        <v>6952</v>
      </c>
      <c r="B2928" s="44" t="s">
        <v>2938</v>
      </c>
      <c r="C2928" s="44">
        <v>40</v>
      </c>
      <c r="D2928" s="45">
        <f t="shared" si="55"/>
        <v>964</v>
      </c>
    </row>
    <row r="2929" spans="1:4" x14ac:dyDescent="0.25">
      <c r="A2929" s="51" t="s">
        <v>6952</v>
      </c>
      <c r="B2929" s="46" t="s">
        <v>2939</v>
      </c>
      <c r="C2929" s="46">
        <v>17</v>
      </c>
      <c r="D2929" s="45">
        <f t="shared" si="55"/>
        <v>409.70000000000005</v>
      </c>
    </row>
    <row r="2930" spans="1:4" x14ac:dyDescent="0.25">
      <c r="A2930" s="51" t="s">
        <v>6952</v>
      </c>
      <c r="B2930" s="44" t="s">
        <v>2940</v>
      </c>
      <c r="C2930" s="44">
        <v>23</v>
      </c>
      <c r="D2930" s="45">
        <f t="shared" si="55"/>
        <v>554.30000000000007</v>
      </c>
    </row>
    <row r="2931" spans="1:4" x14ac:dyDescent="0.25">
      <c r="A2931" s="51" t="s">
        <v>6952</v>
      </c>
      <c r="B2931" s="46" t="s">
        <v>2941</v>
      </c>
      <c r="C2931" s="46">
        <v>40</v>
      </c>
      <c r="D2931" s="45">
        <f t="shared" si="55"/>
        <v>964</v>
      </c>
    </row>
    <row r="2932" spans="1:4" x14ac:dyDescent="0.25">
      <c r="A2932" s="51" t="s">
        <v>6952</v>
      </c>
      <c r="B2932" s="44" t="s">
        <v>2942</v>
      </c>
      <c r="C2932" s="44">
        <v>15.55</v>
      </c>
      <c r="D2932" s="45">
        <f t="shared" si="55"/>
        <v>374.75500000000005</v>
      </c>
    </row>
    <row r="2933" spans="1:4" x14ac:dyDescent="0.25">
      <c r="A2933" s="51" t="s">
        <v>6952</v>
      </c>
      <c r="B2933" s="46" t="s">
        <v>2943</v>
      </c>
      <c r="C2933" s="46">
        <v>44</v>
      </c>
      <c r="D2933" s="45">
        <f t="shared" si="55"/>
        <v>1060.4000000000001</v>
      </c>
    </row>
    <row r="2934" spans="1:4" x14ac:dyDescent="0.25">
      <c r="A2934" s="51" t="s">
        <v>6952</v>
      </c>
      <c r="B2934" s="44" t="s">
        <v>2944</v>
      </c>
      <c r="C2934" s="44">
        <v>40</v>
      </c>
      <c r="D2934" s="45">
        <f t="shared" si="55"/>
        <v>964</v>
      </c>
    </row>
    <row r="2935" spans="1:4" x14ac:dyDescent="0.25">
      <c r="A2935" s="51" t="s">
        <v>6952</v>
      </c>
      <c r="B2935" s="46" t="s">
        <v>2945</v>
      </c>
      <c r="C2935" s="46">
        <v>15.55</v>
      </c>
      <c r="D2935" s="45">
        <f t="shared" si="55"/>
        <v>374.75500000000005</v>
      </c>
    </row>
    <row r="2936" spans="1:4" x14ac:dyDescent="0.25">
      <c r="A2936" s="51" t="s">
        <v>6952</v>
      </c>
      <c r="B2936" s="44" t="s">
        <v>2946</v>
      </c>
      <c r="C2936" s="44">
        <v>44</v>
      </c>
      <c r="D2936" s="45">
        <f t="shared" si="55"/>
        <v>1060.4000000000001</v>
      </c>
    </row>
    <row r="2937" spans="1:4" x14ac:dyDescent="0.25">
      <c r="A2937" s="51" t="s">
        <v>6952</v>
      </c>
      <c r="B2937" s="46" t="s">
        <v>2947</v>
      </c>
      <c r="C2937" s="46">
        <v>40</v>
      </c>
      <c r="D2937" s="45">
        <f t="shared" si="55"/>
        <v>964</v>
      </c>
    </row>
    <row r="2938" spans="1:4" x14ac:dyDescent="0.25">
      <c r="A2938" s="51" t="s">
        <v>6952</v>
      </c>
      <c r="B2938" s="44" t="s">
        <v>2948</v>
      </c>
      <c r="C2938" s="44">
        <v>15.55</v>
      </c>
      <c r="D2938" s="45">
        <f t="shared" si="55"/>
        <v>374.75500000000005</v>
      </c>
    </row>
    <row r="2939" spans="1:4" x14ac:dyDescent="0.25">
      <c r="A2939" s="51" t="s">
        <v>6952</v>
      </c>
      <c r="B2939" s="46" t="s">
        <v>2949</v>
      </c>
      <c r="C2939" s="46">
        <v>44</v>
      </c>
      <c r="D2939" s="45">
        <f t="shared" si="55"/>
        <v>1060.4000000000001</v>
      </c>
    </row>
    <row r="2940" spans="1:4" x14ac:dyDescent="0.25">
      <c r="A2940" s="51" t="s">
        <v>6952</v>
      </c>
      <c r="B2940" s="44" t="s">
        <v>2950</v>
      </c>
      <c r="C2940" s="44">
        <v>58</v>
      </c>
      <c r="D2940" s="45">
        <f t="shared" si="55"/>
        <v>1397.8000000000002</v>
      </c>
    </row>
    <row r="2941" spans="1:4" x14ac:dyDescent="0.25">
      <c r="A2941" s="51" t="s">
        <v>6952</v>
      </c>
      <c r="B2941" s="46" t="s">
        <v>2951</v>
      </c>
      <c r="C2941" s="46">
        <v>45</v>
      </c>
      <c r="D2941" s="45">
        <f t="shared" si="55"/>
        <v>1084.5</v>
      </c>
    </row>
    <row r="2942" spans="1:4" x14ac:dyDescent="0.25">
      <c r="A2942" s="51" t="s">
        <v>6952</v>
      </c>
      <c r="B2942" s="44" t="s">
        <v>2952</v>
      </c>
      <c r="C2942" s="44">
        <v>17</v>
      </c>
      <c r="D2942" s="45">
        <f t="shared" si="55"/>
        <v>409.70000000000005</v>
      </c>
    </row>
    <row r="2943" spans="1:4" x14ac:dyDescent="0.25">
      <c r="A2943" s="51" t="s">
        <v>6952</v>
      </c>
      <c r="B2943" s="46" t="s">
        <v>2953</v>
      </c>
      <c r="C2943" s="46">
        <v>55</v>
      </c>
      <c r="D2943" s="45">
        <f t="shared" si="55"/>
        <v>1325.5</v>
      </c>
    </row>
    <row r="2944" spans="1:4" x14ac:dyDescent="0.25">
      <c r="A2944" s="51" t="s">
        <v>6952</v>
      </c>
      <c r="B2944" s="44" t="s">
        <v>2954</v>
      </c>
      <c r="C2944" s="44">
        <v>45</v>
      </c>
      <c r="D2944" s="45">
        <f t="shared" si="55"/>
        <v>1084.5</v>
      </c>
    </row>
    <row r="2945" spans="1:4" x14ac:dyDescent="0.25">
      <c r="A2945" s="51" t="s">
        <v>6952</v>
      </c>
      <c r="B2945" s="46" t="s">
        <v>2955</v>
      </c>
      <c r="C2945" s="46">
        <v>17</v>
      </c>
      <c r="D2945" s="45">
        <f t="shared" si="55"/>
        <v>409.70000000000005</v>
      </c>
    </row>
    <row r="2946" spans="1:4" x14ac:dyDescent="0.25">
      <c r="A2946" s="51" t="s">
        <v>6952</v>
      </c>
      <c r="B2946" s="44" t="s">
        <v>2956</v>
      </c>
      <c r="C2946" s="44">
        <v>58</v>
      </c>
      <c r="D2946" s="45">
        <f t="shared" si="55"/>
        <v>1397.8000000000002</v>
      </c>
    </row>
    <row r="2947" spans="1:4" x14ac:dyDescent="0.25">
      <c r="A2947" s="51" t="s">
        <v>6952</v>
      </c>
      <c r="B2947" s="46" t="s">
        <v>2957</v>
      </c>
      <c r="C2947" s="46">
        <v>45</v>
      </c>
      <c r="D2947" s="45">
        <f t="shared" si="55"/>
        <v>1084.5</v>
      </c>
    </row>
    <row r="2948" spans="1:4" x14ac:dyDescent="0.25">
      <c r="A2948" s="51" t="s">
        <v>6952</v>
      </c>
      <c r="B2948" s="44" t="s">
        <v>2958</v>
      </c>
      <c r="C2948" s="44">
        <v>17</v>
      </c>
      <c r="D2948" s="45">
        <f t="shared" si="55"/>
        <v>409.70000000000005</v>
      </c>
    </row>
    <row r="2949" spans="1:4" x14ac:dyDescent="0.25">
      <c r="A2949" s="51" t="s">
        <v>6952</v>
      </c>
      <c r="B2949" s="46" t="s">
        <v>2959</v>
      </c>
      <c r="C2949" s="46">
        <v>47</v>
      </c>
      <c r="D2949" s="45">
        <f t="shared" si="55"/>
        <v>1132.7</v>
      </c>
    </row>
    <row r="2950" spans="1:4" x14ac:dyDescent="0.25">
      <c r="A2950" s="51" t="s">
        <v>6952</v>
      </c>
      <c r="B2950" s="44" t="s">
        <v>2960</v>
      </c>
      <c r="C2950" s="44">
        <v>17</v>
      </c>
      <c r="D2950" s="45">
        <f t="shared" si="55"/>
        <v>409.70000000000005</v>
      </c>
    </row>
    <row r="2951" spans="1:4" x14ac:dyDescent="0.25">
      <c r="A2951" s="51" t="s">
        <v>6952</v>
      </c>
      <c r="B2951" s="46" t="s">
        <v>2961</v>
      </c>
      <c r="C2951" s="46">
        <v>17</v>
      </c>
      <c r="D2951" s="45">
        <f t="shared" si="55"/>
        <v>409.70000000000005</v>
      </c>
    </row>
    <row r="2952" spans="1:4" x14ac:dyDescent="0.25">
      <c r="A2952" s="51" t="s">
        <v>6952</v>
      </c>
      <c r="B2952" s="44" t="s">
        <v>2962</v>
      </c>
      <c r="C2952" s="44">
        <v>67</v>
      </c>
      <c r="D2952" s="45">
        <f t="shared" si="55"/>
        <v>1614.7</v>
      </c>
    </row>
    <row r="2953" spans="1:4" x14ac:dyDescent="0.25">
      <c r="A2953" s="51" t="s">
        <v>6952</v>
      </c>
      <c r="B2953" s="46" t="s">
        <v>2963</v>
      </c>
      <c r="C2953" s="46">
        <v>47</v>
      </c>
      <c r="D2953" s="45">
        <f t="shared" si="55"/>
        <v>1132.7</v>
      </c>
    </row>
    <row r="2954" spans="1:4" x14ac:dyDescent="0.25">
      <c r="A2954" s="51" t="s">
        <v>6952</v>
      </c>
      <c r="B2954" s="44" t="s">
        <v>2964</v>
      </c>
      <c r="C2954" s="44">
        <v>72</v>
      </c>
      <c r="D2954" s="45">
        <f t="shared" si="55"/>
        <v>1735.2</v>
      </c>
    </row>
    <row r="2955" spans="1:4" x14ac:dyDescent="0.25">
      <c r="A2955" s="51" t="s">
        <v>6952</v>
      </c>
      <c r="B2955" s="46" t="s">
        <v>2965</v>
      </c>
      <c r="C2955" s="46">
        <v>67</v>
      </c>
      <c r="D2955" s="45">
        <f t="shared" si="55"/>
        <v>1614.7</v>
      </c>
    </row>
    <row r="2956" spans="1:4" x14ac:dyDescent="0.25">
      <c r="A2956" s="51" t="s">
        <v>6952</v>
      </c>
      <c r="B2956" s="44" t="s">
        <v>2966</v>
      </c>
      <c r="C2956" s="44">
        <v>47</v>
      </c>
      <c r="D2956" s="45">
        <f t="shared" si="55"/>
        <v>1132.7</v>
      </c>
    </row>
    <row r="2957" spans="1:4" x14ac:dyDescent="0.25">
      <c r="A2957" s="51" t="s">
        <v>6952</v>
      </c>
      <c r="B2957" s="46" t="s">
        <v>2967</v>
      </c>
      <c r="C2957" s="46">
        <v>17</v>
      </c>
      <c r="D2957" s="45">
        <f t="shared" si="55"/>
        <v>409.70000000000005</v>
      </c>
    </row>
    <row r="2958" spans="1:4" x14ac:dyDescent="0.25">
      <c r="A2958" s="51" t="s">
        <v>6952</v>
      </c>
      <c r="B2958" s="44" t="s">
        <v>2968</v>
      </c>
      <c r="C2958" s="44">
        <v>70</v>
      </c>
      <c r="D2958" s="45">
        <f t="shared" si="55"/>
        <v>1687</v>
      </c>
    </row>
    <row r="2959" spans="1:4" x14ac:dyDescent="0.25">
      <c r="A2959" s="51" t="s">
        <v>6952</v>
      </c>
      <c r="B2959" s="46" t="s">
        <v>2969</v>
      </c>
      <c r="C2959" s="46">
        <v>57</v>
      </c>
      <c r="D2959" s="45">
        <f t="shared" si="55"/>
        <v>1373.7</v>
      </c>
    </row>
    <row r="2960" spans="1:4" x14ac:dyDescent="0.25">
      <c r="A2960" s="51" t="s">
        <v>6952</v>
      </c>
      <c r="B2960" s="44" t="s">
        <v>2970</v>
      </c>
      <c r="C2960" s="44">
        <v>55</v>
      </c>
      <c r="D2960" s="45">
        <f t="shared" si="55"/>
        <v>1325.5</v>
      </c>
    </row>
    <row r="2961" spans="1:4" x14ac:dyDescent="0.25">
      <c r="A2961" s="51" t="s">
        <v>6952</v>
      </c>
      <c r="B2961" s="46" t="s">
        <v>2971</v>
      </c>
      <c r="C2961" s="46">
        <v>19</v>
      </c>
      <c r="D2961" s="45">
        <f t="shared" si="55"/>
        <v>457.90000000000003</v>
      </c>
    </row>
    <row r="2962" spans="1:4" x14ac:dyDescent="0.25">
      <c r="A2962" s="51" t="s">
        <v>6952</v>
      </c>
      <c r="B2962" s="44" t="s">
        <v>2972</v>
      </c>
      <c r="C2962" s="44">
        <v>1.95</v>
      </c>
      <c r="D2962" s="45">
        <f t="shared" si="55"/>
        <v>46.995000000000005</v>
      </c>
    </row>
    <row r="2963" spans="1:4" x14ac:dyDescent="0.25">
      <c r="A2963" s="51" t="s">
        <v>6952</v>
      </c>
      <c r="B2963" s="46" t="s">
        <v>2973</v>
      </c>
      <c r="C2963" s="46">
        <v>44</v>
      </c>
      <c r="D2963" s="45">
        <f t="shared" si="55"/>
        <v>1060.4000000000001</v>
      </c>
    </row>
    <row r="2964" spans="1:4" x14ac:dyDescent="0.25">
      <c r="A2964" s="51" t="s">
        <v>6952</v>
      </c>
      <c r="B2964" s="44" t="s">
        <v>2974</v>
      </c>
      <c r="C2964" s="44">
        <v>27</v>
      </c>
      <c r="D2964" s="45">
        <f t="shared" si="55"/>
        <v>650.70000000000005</v>
      </c>
    </row>
    <row r="2965" spans="1:4" x14ac:dyDescent="0.25">
      <c r="A2965" s="51" t="s">
        <v>6952</v>
      </c>
      <c r="B2965" s="46" t="s">
        <v>2975</v>
      </c>
      <c r="C2965" s="46">
        <v>69</v>
      </c>
      <c r="D2965" s="45">
        <f t="shared" si="55"/>
        <v>1662.9</v>
      </c>
    </row>
    <row r="2966" spans="1:4" x14ac:dyDescent="0.25">
      <c r="A2966" s="51" t="s">
        <v>6952</v>
      </c>
      <c r="B2966" s="44" t="s">
        <v>2976</v>
      </c>
      <c r="C2966" s="44">
        <v>39</v>
      </c>
      <c r="D2966" s="45">
        <f t="shared" si="55"/>
        <v>939.90000000000009</v>
      </c>
    </row>
    <row r="2967" spans="1:4" x14ac:dyDescent="0.25">
      <c r="A2967" s="51" t="s">
        <v>6952</v>
      </c>
      <c r="B2967" s="46" t="s">
        <v>2977</v>
      </c>
      <c r="C2967" s="46">
        <v>18</v>
      </c>
      <c r="D2967" s="45">
        <f t="shared" si="55"/>
        <v>433.8</v>
      </c>
    </row>
    <row r="2968" spans="1:4" x14ac:dyDescent="0.25">
      <c r="A2968" s="51" t="s">
        <v>6952</v>
      </c>
      <c r="B2968" s="44" t="s">
        <v>2978</v>
      </c>
      <c r="C2968" s="44">
        <v>39</v>
      </c>
      <c r="D2968" s="45">
        <f t="shared" si="55"/>
        <v>939.90000000000009</v>
      </c>
    </row>
    <row r="2969" spans="1:4" x14ac:dyDescent="0.25">
      <c r="A2969" s="51" t="s">
        <v>6952</v>
      </c>
      <c r="B2969" s="46" t="s">
        <v>2979</v>
      </c>
      <c r="C2969" s="46">
        <v>18</v>
      </c>
      <c r="D2969" s="45">
        <f t="shared" si="55"/>
        <v>433.8</v>
      </c>
    </row>
    <row r="2970" spans="1:4" x14ac:dyDescent="0.25">
      <c r="A2970" s="51" t="s">
        <v>6952</v>
      </c>
      <c r="B2970" s="44" t="s">
        <v>2980</v>
      </c>
      <c r="C2970" s="44">
        <v>69</v>
      </c>
      <c r="D2970" s="45">
        <f t="shared" si="55"/>
        <v>1662.9</v>
      </c>
    </row>
    <row r="2971" spans="1:4" x14ac:dyDescent="0.25">
      <c r="A2971" s="51" t="s">
        <v>6952</v>
      </c>
      <c r="B2971" s="46" t="s">
        <v>2981</v>
      </c>
      <c r="C2971" s="46">
        <v>69</v>
      </c>
      <c r="D2971" s="45">
        <f t="shared" si="55"/>
        <v>1662.9</v>
      </c>
    </row>
    <row r="2972" spans="1:4" x14ac:dyDescent="0.25">
      <c r="A2972" s="51" t="s">
        <v>6952</v>
      </c>
      <c r="B2972" s="44" t="s">
        <v>2982</v>
      </c>
      <c r="C2972" s="44">
        <v>39</v>
      </c>
      <c r="D2972" s="45">
        <f t="shared" ref="D2972:D3035" si="56">C2972*24.1</f>
        <v>939.90000000000009</v>
      </c>
    </row>
    <row r="2973" spans="1:4" x14ac:dyDescent="0.25">
      <c r="A2973" s="51" t="s">
        <v>6952</v>
      </c>
      <c r="B2973" s="46" t="s">
        <v>2983</v>
      </c>
      <c r="C2973" s="46">
        <v>18</v>
      </c>
      <c r="D2973" s="45">
        <f t="shared" si="56"/>
        <v>433.8</v>
      </c>
    </row>
    <row r="2974" spans="1:4" x14ac:dyDescent="0.25">
      <c r="A2974" s="51" t="s">
        <v>6952</v>
      </c>
      <c r="B2974" s="44" t="s">
        <v>2984</v>
      </c>
      <c r="C2974" s="44">
        <v>18</v>
      </c>
      <c r="D2974" s="45">
        <f t="shared" si="56"/>
        <v>433.8</v>
      </c>
    </row>
    <row r="2975" spans="1:4" x14ac:dyDescent="0.25">
      <c r="A2975" s="51" t="s">
        <v>6952</v>
      </c>
      <c r="B2975" s="46" t="s">
        <v>2985</v>
      </c>
      <c r="C2975" s="46">
        <v>45</v>
      </c>
      <c r="D2975" s="45">
        <f t="shared" si="56"/>
        <v>1084.5</v>
      </c>
    </row>
    <row r="2976" spans="1:4" x14ac:dyDescent="0.25">
      <c r="A2976" s="51" t="s">
        <v>6952</v>
      </c>
      <c r="B2976" s="44" t="s">
        <v>2986</v>
      </c>
      <c r="C2976" s="44">
        <v>18</v>
      </c>
      <c r="D2976" s="45">
        <f t="shared" si="56"/>
        <v>433.8</v>
      </c>
    </row>
    <row r="2977" spans="1:4" x14ac:dyDescent="0.25">
      <c r="A2977" s="51" t="s">
        <v>6952</v>
      </c>
      <c r="B2977" s="46" t="s">
        <v>2987</v>
      </c>
      <c r="C2977" s="46">
        <v>64</v>
      </c>
      <c r="D2977" s="45">
        <f t="shared" si="56"/>
        <v>1542.4</v>
      </c>
    </row>
    <row r="2978" spans="1:4" x14ac:dyDescent="0.25">
      <c r="A2978" s="51" t="s">
        <v>6952</v>
      </c>
      <c r="B2978" s="44" t="s">
        <v>2988</v>
      </c>
      <c r="C2978" s="44">
        <v>64</v>
      </c>
      <c r="D2978" s="45">
        <f t="shared" si="56"/>
        <v>1542.4</v>
      </c>
    </row>
    <row r="2979" spans="1:4" x14ac:dyDescent="0.25">
      <c r="A2979" s="51" t="s">
        <v>6952</v>
      </c>
      <c r="B2979" s="46" t="s">
        <v>2989</v>
      </c>
      <c r="C2979" s="46">
        <v>64</v>
      </c>
      <c r="D2979" s="45">
        <f t="shared" si="56"/>
        <v>1542.4</v>
      </c>
    </row>
    <row r="2980" spans="1:4" x14ac:dyDescent="0.25">
      <c r="A2980" s="51" t="s">
        <v>6952</v>
      </c>
      <c r="B2980" s="44" t="s">
        <v>2990</v>
      </c>
      <c r="C2980" s="44">
        <v>45</v>
      </c>
      <c r="D2980" s="45">
        <f t="shared" si="56"/>
        <v>1084.5</v>
      </c>
    </row>
    <row r="2981" spans="1:4" x14ac:dyDescent="0.25">
      <c r="A2981" s="51" t="s">
        <v>6952</v>
      </c>
      <c r="B2981" s="46" t="s">
        <v>2991</v>
      </c>
      <c r="C2981" s="46">
        <v>18</v>
      </c>
      <c r="D2981" s="45">
        <f t="shared" si="56"/>
        <v>433.8</v>
      </c>
    </row>
    <row r="2982" spans="1:4" x14ac:dyDescent="0.25">
      <c r="A2982" s="51" t="s">
        <v>6952</v>
      </c>
      <c r="B2982" s="44" t="s">
        <v>2992</v>
      </c>
      <c r="C2982" s="44">
        <v>62</v>
      </c>
      <c r="D2982" s="45">
        <f t="shared" si="56"/>
        <v>1494.2</v>
      </c>
    </row>
    <row r="2983" spans="1:4" x14ac:dyDescent="0.25">
      <c r="A2983" s="51" t="s">
        <v>6952</v>
      </c>
      <c r="B2983" s="46" t="s">
        <v>2993</v>
      </c>
      <c r="C2983" s="46">
        <v>40</v>
      </c>
      <c r="D2983" s="45">
        <f t="shared" si="56"/>
        <v>964</v>
      </c>
    </row>
    <row r="2984" spans="1:4" x14ac:dyDescent="0.25">
      <c r="A2984" s="51" t="s">
        <v>6952</v>
      </c>
      <c r="B2984" s="44" t="s">
        <v>2994</v>
      </c>
      <c r="C2984" s="44">
        <v>18.5</v>
      </c>
      <c r="D2984" s="45">
        <f t="shared" si="56"/>
        <v>445.85</v>
      </c>
    </row>
    <row r="2985" spans="1:4" x14ac:dyDescent="0.25">
      <c r="A2985" s="51" t="s">
        <v>6952</v>
      </c>
      <c r="B2985" s="46" t="s">
        <v>2995</v>
      </c>
      <c r="C2985" s="46">
        <v>40</v>
      </c>
      <c r="D2985" s="45">
        <f t="shared" si="56"/>
        <v>964</v>
      </c>
    </row>
    <row r="2986" spans="1:4" x14ac:dyDescent="0.25">
      <c r="A2986" s="51" t="s">
        <v>6952</v>
      </c>
      <c r="B2986" s="44" t="s">
        <v>2996</v>
      </c>
      <c r="C2986" s="44">
        <v>18.5</v>
      </c>
      <c r="D2986" s="45">
        <f t="shared" si="56"/>
        <v>445.85</v>
      </c>
    </row>
    <row r="2987" spans="1:4" x14ac:dyDescent="0.25">
      <c r="A2987" s="51" t="s">
        <v>6952</v>
      </c>
      <c r="B2987" s="46" t="s">
        <v>2997</v>
      </c>
      <c r="C2987" s="46">
        <v>62</v>
      </c>
      <c r="D2987" s="45">
        <f t="shared" si="56"/>
        <v>1494.2</v>
      </c>
    </row>
    <row r="2988" spans="1:4" x14ac:dyDescent="0.25">
      <c r="A2988" s="51" t="s">
        <v>6952</v>
      </c>
      <c r="B2988" s="44" t="s">
        <v>2998</v>
      </c>
      <c r="C2988" s="44">
        <v>62</v>
      </c>
      <c r="D2988" s="45">
        <f t="shared" si="56"/>
        <v>1494.2</v>
      </c>
    </row>
    <row r="2989" spans="1:4" x14ac:dyDescent="0.25">
      <c r="A2989" s="51" t="s">
        <v>6952</v>
      </c>
      <c r="B2989" s="46" t="s">
        <v>2999</v>
      </c>
      <c r="C2989" s="46">
        <v>40</v>
      </c>
      <c r="D2989" s="45">
        <f t="shared" si="56"/>
        <v>964</v>
      </c>
    </row>
    <row r="2990" spans="1:4" x14ac:dyDescent="0.25">
      <c r="A2990" s="51" t="s">
        <v>6952</v>
      </c>
      <c r="B2990" s="44" t="s">
        <v>3000</v>
      </c>
      <c r="C2990" s="44">
        <v>18.5</v>
      </c>
      <c r="D2990" s="45">
        <f t="shared" si="56"/>
        <v>445.85</v>
      </c>
    </row>
    <row r="2991" spans="1:4" x14ac:dyDescent="0.25">
      <c r="A2991" s="51" t="s">
        <v>6952</v>
      </c>
      <c r="B2991" s="46" t="s">
        <v>3001</v>
      </c>
      <c r="C2991" s="46">
        <v>45</v>
      </c>
      <c r="D2991" s="45">
        <f t="shared" si="56"/>
        <v>1084.5</v>
      </c>
    </row>
    <row r="2992" spans="1:4" x14ac:dyDescent="0.25">
      <c r="A2992" s="51" t="s">
        <v>6952</v>
      </c>
      <c r="B2992" s="44" t="s">
        <v>3002</v>
      </c>
      <c r="C2992" s="44">
        <v>22</v>
      </c>
      <c r="D2992" s="45">
        <f t="shared" si="56"/>
        <v>530.20000000000005</v>
      </c>
    </row>
    <row r="2993" spans="1:4" x14ac:dyDescent="0.25">
      <c r="A2993" s="51" t="s">
        <v>6952</v>
      </c>
      <c r="B2993" s="46" t="s">
        <v>3003</v>
      </c>
      <c r="C2993" s="46">
        <v>40</v>
      </c>
      <c r="D2993" s="45">
        <f t="shared" si="56"/>
        <v>964</v>
      </c>
    </row>
    <row r="2994" spans="1:4" x14ac:dyDescent="0.25">
      <c r="A2994" s="51" t="s">
        <v>6952</v>
      </c>
      <c r="B2994" s="44" t="s">
        <v>3004</v>
      </c>
      <c r="C2994" s="44">
        <v>22</v>
      </c>
      <c r="D2994" s="45">
        <f t="shared" si="56"/>
        <v>530.20000000000005</v>
      </c>
    </row>
    <row r="2995" spans="1:4" x14ac:dyDescent="0.25">
      <c r="A2995" s="51" t="s">
        <v>6952</v>
      </c>
      <c r="B2995" s="46" t="s">
        <v>3005</v>
      </c>
      <c r="C2995" s="46">
        <v>45</v>
      </c>
      <c r="D2995" s="45">
        <f t="shared" si="56"/>
        <v>1084.5</v>
      </c>
    </row>
    <row r="2996" spans="1:4" x14ac:dyDescent="0.25">
      <c r="A2996" s="51" t="s">
        <v>6952</v>
      </c>
      <c r="B2996" s="44" t="s">
        <v>3006</v>
      </c>
      <c r="C2996" s="44">
        <v>84</v>
      </c>
      <c r="D2996" s="45">
        <f t="shared" si="56"/>
        <v>2024.4</v>
      </c>
    </row>
    <row r="2997" spans="1:4" x14ac:dyDescent="0.25">
      <c r="A2997" s="51" t="s">
        <v>6952</v>
      </c>
      <c r="B2997" s="46" t="s">
        <v>3007</v>
      </c>
      <c r="C2997" s="46">
        <v>45</v>
      </c>
      <c r="D2997" s="45">
        <f t="shared" si="56"/>
        <v>1084.5</v>
      </c>
    </row>
    <row r="2998" spans="1:4" x14ac:dyDescent="0.25">
      <c r="A2998" s="51" t="s">
        <v>6952</v>
      </c>
      <c r="B2998" s="44" t="s">
        <v>3008</v>
      </c>
      <c r="C2998" s="44">
        <v>99</v>
      </c>
      <c r="D2998" s="45">
        <f t="shared" si="56"/>
        <v>2385.9</v>
      </c>
    </row>
    <row r="2999" spans="1:4" x14ac:dyDescent="0.25">
      <c r="A2999" s="51" t="s">
        <v>6952</v>
      </c>
      <c r="B2999" s="46" t="s">
        <v>3009</v>
      </c>
      <c r="C2999" s="46">
        <v>84</v>
      </c>
      <c r="D2999" s="45">
        <f t="shared" si="56"/>
        <v>2024.4</v>
      </c>
    </row>
    <row r="3000" spans="1:4" x14ac:dyDescent="0.25">
      <c r="A3000" s="51" t="s">
        <v>6952</v>
      </c>
      <c r="B3000" s="44" t="s">
        <v>3010</v>
      </c>
      <c r="C3000" s="44">
        <v>45</v>
      </c>
      <c r="D3000" s="45">
        <f t="shared" si="56"/>
        <v>1084.5</v>
      </c>
    </row>
    <row r="3001" spans="1:4" x14ac:dyDescent="0.25">
      <c r="A3001" s="51" t="s">
        <v>6952</v>
      </c>
      <c r="B3001" s="46" t="s">
        <v>3011</v>
      </c>
      <c r="C3001" s="46">
        <v>22</v>
      </c>
      <c r="D3001" s="45">
        <f t="shared" si="56"/>
        <v>530.20000000000005</v>
      </c>
    </row>
    <row r="3002" spans="1:4" x14ac:dyDescent="0.25">
      <c r="A3002" s="51" t="s">
        <v>6952</v>
      </c>
      <c r="B3002" s="44" t="s">
        <v>3012</v>
      </c>
      <c r="C3002" s="44">
        <v>84</v>
      </c>
      <c r="D3002" s="45">
        <f t="shared" si="56"/>
        <v>2024.4</v>
      </c>
    </row>
    <row r="3003" spans="1:4" x14ac:dyDescent="0.25">
      <c r="A3003" s="51" t="s">
        <v>6952</v>
      </c>
      <c r="B3003" s="46" t="s">
        <v>3013</v>
      </c>
      <c r="C3003" s="46">
        <v>80</v>
      </c>
      <c r="D3003" s="45">
        <f t="shared" si="56"/>
        <v>1928</v>
      </c>
    </row>
    <row r="3004" spans="1:4" x14ac:dyDescent="0.25">
      <c r="A3004" s="51" t="s">
        <v>6952</v>
      </c>
      <c r="B3004" s="44" t="s">
        <v>3014</v>
      </c>
      <c r="C3004" s="44">
        <v>75</v>
      </c>
      <c r="D3004" s="45">
        <f t="shared" si="56"/>
        <v>1807.5</v>
      </c>
    </row>
    <row r="3005" spans="1:4" x14ac:dyDescent="0.25">
      <c r="A3005" s="51" t="s">
        <v>6952</v>
      </c>
      <c r="B3005" s="46" t="s">
        <v>3015</v>
      </c>
      <c r="C3005" s="46">
        <v>65</v>
      </c>
      <c r="D3005" s="45">
        <f t="shared" si="56"/>
        <v>1566.5</v>
      </c>
    </row>
    <row r="3006" spans="1:4" x14ac:dyDescent="0.25">
      <c r="A3006" s="51" t="s">
        <v>6952</v>
      </c>
      <c r="B3006" s="44" t="s">
        <v>3016</v>
      </c>
      <c r="C3006" s="44">
        <v>25</v>
      </c>
      <c r="D3006" s="45">
        <f t="shared" si="56"/>
        <v>602.5</v>
      </c>
    </row>
    <row r="3007" spans="1:4" x14ac:dyDescent="0.25">
      <c r="A3007" s="51" t="s">
        <v>6952</v>
      </c>
      <c r="B3007" s="46" t="s">
        <v>3017</v>
      </c>
      <c r="C3007" s="46">
        <v>80</v>
      </c>
      <c r="D3007" s="45">
        <f t="shared" si="56"/>
        <v>1928</v>
      </c>
    </row>
    <row r="3008" spans="1:4" x14ac:dyDescent="0.25">
      <c r="A3008" s="51" t="s">
        <v>6952</v>
      </c>
      <c r="B3008" s="44" t="s">
        <v>3018</v>
      </c>
      <c r="C3008" s="44">
        <v>60</v>
      </c>
      <c r="D3008" s="45">
        <f t="shared" si="56"/>
        <v>1446</v>
      </c>
    </row>
    <row r="3009" spans="1:4" x14ac:dyDescent="0.25">
      <c r="A3009" s="51" t="s">
        <v>6952</v>
      </c>
      <c r="B3009" s="46" t="s">
        <v>3019</v>
      </c>
      <c r="C3009" s="46">
        <v>27</v>
      </c>
      <c r="D3009" s="45">
        <f t="shared" si="56"/>
        <v>650.70000000000005</v>
      </c>
    </row>
    <row r="3010" spans="1:4" x14ac:dyDescent="0.25">
      <c r="A3010" s="51" t="s">
        <v>6952</v>
      </c>
      <c r="B3010" s="44" t="s">
        <v>3020</v>
      </c>
      <c r="C3010" s="44">
        <v>54</v>
      </c>
      <c r="D3010" s="45">
        <f t="shared" si="56"/>
        <v>1301.4000000000001</v>
      </c>
    </row>
    <row r="3011" spans="1:4" x14ac:dyDescent="0.25">
      <c r="A3011" s="51" t="s">
        <v>6952</v>
      </c>
      <c r="B3011" s="46" t="s">
        <v>3021</v>
      </c>
      <c r="C3011" s="46">
        <v>73</v>
      </c>
      <c r="D3011" s="45">
        <f t="shared" si="56"/>
        <v>1759.3000000000002</v>
      </c>
    </row>
    <row r="3012" spans="1:4" x14ac:dyDescent="0.25">
      <c r="A3012" s="51" t="s">
        <v>6952</v>
      </c>
      <c r="B3012" s="44" t="s">
        <v>3022</v>
      </c>
      <c r="C3012" s="44">
        <v>34</v>
      </c>
      <c r="D3012" s="45">
        <f t="shared" si="56"/>
        <v>819.40000000000009</v>
      </c>
    </row>
    <row r="3013" spans="1:4" x14ac:dyDescent="0.25">
      <c r="A3013" s="51" t="s">
        <v>6952</v>
      </c>
      <c r="B3013" s="46" t="s">
        <v>3023</v>
      </c>
      <c r="C3013" s="46">
        <v>110</v>
      </c>
      <c r="D3013" s="45">
        <f t="shared" si="56"/>
        <v>2651</v>
      </c>
    </row>
    <row r="3014" spans="1:4" x14ac:dyDescent="0.25">
      <c r="A3014" s="51" t="s">
        <v>6952</v>
      </c>
      <c r="B3014" s="44" t="s">
        <v>3024</v>
      </c>
      <c r="C3014" s="44">
        <v>1</v>
      </c>
      <c r="D3014" s="45">
        <f t="shared" si="56"/>
        <v>24.1</v>
      </c>
    </row>
    <row r="3015" spans="1:4" x14ac:dyDescent="0.25">
      <c r="A3015" s="51" t="s">
        <v>6952</v>
      </c>
      <c r="B3015" s="46" t="s">
        <v>3025</v>
      </c>
      <c r="C3015" s="46">
        <v>3</v>
      </c>
      <c r="D3015" s="45">
        <f t="shared" si="56"/>
        <v>72.300000000000011</v>
      </c>
    </row>
    <row r="3016" spans="1:4" x14ac:dyDescent="0.25">
      <c r="A3016" s="51" t="s">
        <v>6952</v>
      </c>
      <c r="B3016" s="44" t="s">
        <v>3026</v>
      </c>
      <c r="C3016" s="44">
        <v>49</v>
      </c>
      <c r="D3016" s="45">
        <f t="shared" si="56"/>
        <v>1180.9000000000001</v>
      </c>
    </row>
    <row r="3017" spans="1:4" x14ac:dyDescent="0.25">
      <c r="A3017" s="51" t="s">
        <v>6952</v>
      </c>
      <c r="B3017" s="46" t="s">
        <v>3027</v>
      </c>
      <c r="C3017" s="46">
        <v>60</v>
      </c>
      <c r="D3017" s="45">
        <f t="shared" si="56"/>
        <v>1446</v>
      </c>
    </row>
    <row r="3018" spans="1:4" x14ac:dyDescent="0.25">
      <c r="A3018" s="51" t="s">
        <v>6952</v>
      </c>
      <c r="B3018" s="44" t="s">
        <v>3028</v>
      </c>
      <c r="C3018" s="44">
        <v>38.85</v>
      </c>
      <c r="D3018" s="45">
        <f t="shared" si="56"/>
        <v>936.28500000000008</v>
      </c>
    </row>
    <row r="3019" spans="1:4" x14ac:dyDescent="0.25">
      <c r="A3019" s="51" t="s">
        <v>6952</v>
      </c>
      <c r="B3019" s="46" t="s">
        <v>3029</v>
      </c>
      <c r="C3019" s="46">
        <v>61</v>
      </c>
      <c r="D3019" s="45">
        <f t="shared" si="56"/>
        <v>1470.1000000000001</v>
      </c>
    </row>
    <row r="3020" spans="1:4" x14ac:dyDescent="0.25">
      <c r="A3020" s="51" t="s">
        <v>6952</v>
      </c>
      <c r="B3020" s="44" t="s">
        <v>3030</v>
      </c>
      <c r="C3020" s="44">
        <v>69</v>
      </c>
      <c r="D3020" s="45">
        <f t="shared" si="56"/>
        <v>1662.9</v>
      </c>
    </row>
    <row r="3021" spans="1:4" x14ac:dyDescent="0.25">
      <c r="A3021" s="51" t="s">
        <v>6952</v>
      </c>
      <c r="B3021" s="44" t="s">
        <v>3031</v>
      </c>
      <c r="C3021" s="44">
        <v>51.5</v>
      </c>
      <c r="D3021" s="45">
        <f t="shared" si="56"/>
        <v>1241.1500000000001</v>
      </c>
    </row>
    <row r="3022" spans="1:4" x14ac:dyDescent="0.25">
      <c r="A3022" s="51" t="s">
        <v>6952</v>
      </c>
      <c r="B3022" s="46" t="s">
        <v>3032</v>
      </c>
      <c r="C3022" s="46">
        <v>58</v>
      </c>
      <c r="D3022" s="45">
        <f t="shared" si="56"/>
        <v>1397.8000000000002</v>
      </c>
    </row>
    <row r="3023" spans="1:4" x14ac:dyDescent="0.25">
      <c r="A3023" s="51" t="s">
        <v>6952</v>
      </c>
      <c r="B3023" s="44" t="s">
        <v>3033</v>
      </c>
      <c r="C3023" s="44">
        <v>42.5</v>
      </c>
      <c r="D3023" s="45">
        <f t="shared" si="56"/>
        <v>1024.25</v>
      </c>
    </row>
    <row r="3024" spans="1:4" x14ac:dyDescent="0.25">
      <c r="A3024" s="51" t="s">
        <v>6952</v>
      </c>
      <c r="B3024" s="46" t="s">
        <v>3034</v>
      </c>
      <c r="C3024" s="46">
        <v>160</v>
      </c>
      <c r="D3024" s="45">
        <f t="shared" si="56"/>
        <v>3856</v>
      </c>
    </row>
    <row r="3025" spans="1:4" x14ac:dyDescent="0.25">
      <c r="A3025" s="51" t="s">
        <v>6952</v>
      </c>
      <c r="B3025" s="44" t="s">
        <v>3035</v>
      </c>
      <c r="C3025" s="44">
        <v>250</v>
      </c>
      <c r="D3025" s="45">
        <f t="shared" si="56"/>
        <v>6025</v>
      </c>
    </row>
    <row r="3026" spans="1:4" x14ac:dyDescent="0.25">
      <c r="A3026" s="51" t="s">
        <v>6952</v>
      </c>
      <c r="B3026" s="46" t="s">
        <v>3036</v>
      </c>
      <c r="C3026" s="46">
        <v>121</v>
      </c>
      <c r="D3026" s="45">
        <f t="shared" si="56"/>
        <v>2916.1000000000004</v>
      </c>
    </row>
    <row r="3027" spans="1:4" x14ac:dyDescent="0.25">
      <c r="A3027" s="51" t="s">
        <v>6952</v>
      </c>
      <c r="B3027" s="44" t="s">
        <v>3037</v>
      </c>
      <c r="C3027" s="44">
        <v>78</v>
      </c>
      <c r="D3027" s="45">
        <f t="shared" si="56"/>
        <v>1879.8000000000002</v>
      </c>
    </row>
    <row r="3028" spans="1:4" x14ac:dyDescent="0.25">
      <c r="A3028" s="51" t="s">
        <v>6952</v>
      </c>
      <c r="B3028" s="46" t="s">
        <v>3038</v>
      </c>
      <c r="C3028" s="46">
        <v>89</v>
      </c>
      <c r="D3028" s="45">
        <f t="shared" si="56"/>
        <v>2144.9</v>
      </c>
    </row>
    <row r="3029" spans="1:4" x14ac:dyDescent="0.25">
      <c r="A3029" s="51" t="s">
        <v>6952</v>
      </c>
      <c r="B3029" s="46" t="s">
        <v>3039</v>
      </c>
      <c r="C3029" s="46">
        <v>89</v>
      </c>
      <c r="D3029" s="45">
        <f t="shared" si="56"/>
        <v>2144.9</v>
      </c>
    </row>
    <row r="3030" spans="1:4" x14ac:dyDescent="0.25">
      <c r="A3030" s="51" t="s">
        <v>6952</v>
      </c>
      <c r="B3030" s="46" t="s">
        <v>3040</v>
      </c>
      <c r="C3030" s="46">
        <v>119</v>
      </c>
      <c r="D3030" s="45">
        <f t="shared" si="56"/>
        <v>2867.9</v>
      </c>
    </row>
    <row r="3031" spans="1:4" x14ac:dyDescent="0.25">
      <c r="A3031" s="51" t="s">
        <v>6952</v>
      </c>
      <c r="B3031" s="44" t="s">
        <v>3041</v>
      </c>
      <c r="C3031" s="44">
        <v>123</v>
      </c>
      <c r="D3031" s="45">
        <f t="shared" si="56"/>
        <v>2964.3</v>
      </c>
    </row>
    <row r="3032" spans="1:4" x14ac:dyDescent="0.25">
      <c r="A3032" s="51" t="s">
        <v>6952</v>
      </c>
      <c r="B3032" s="46" t="s">
        <v>3042</v>
      </c>
      <c r="C3032" s="46">
        <v>123</v>
      </c>
      <c r="D3032" s="45">
        <f t="shared" si="56"/>
        <v>2964.3</v>
      </c>
    </row>
    <row r="3033" spans="1:4" x14ac:dyDescent="0.25">
      <c r="A3033" s="51" t="s">
        <v>6952</v>
      </c>
      <c r="B3033" s="46" t="s">
        <v>3043</v>
      </c>
      <c r="C3033" s="46">
        <v>174</v>
      </c>
      <c r="D3033" s="45">
        <f t="shared" si="56"/>
        <v>4193.4000000000005</v>
      </c>
    </row>
    <row r="3034" spans="1:4" x14ac:dyDescent="0.25">
      <c r="A3034" s="51" t="s">
        <v>6952</v>
      </c>
      <c r="B3034" s="44" t="s">
        <v>3044</v>
      </c>
      <c r="C3034" s="44">
        <v>185</v>
      </c>
      <c r="D3034" s="45">
        <f t="shared" si="56"/>
        <v>4458.5</v>
      </c>
    </row>
    <row r="3035" spans="1:4" x14ac:dyDescent="0.25">
      <c r="A3035" s="51" t="s">
        <v>6952</v>
      </c>
      <c r="B3035" s="46" t="s">
        <v>3045</v>
      </c>
      <c r="C3035" s="46">
        <v>185</v>
      </c>
      <c r="D3035" s="45">
        <f t="shared" si="56"/>
        <v>4458.5</v>
      </c>
    </row>
    <row r="3036" spans="1:4" x14ac:dyDescent="0.25">
      <c r="A3036" s="51" t="s">
        <v>6952</v>
      </c>
      <c r="B3036" s="44" t="s">
        <v>3046</v>
      </c>
      <c r="C3036" s="44">
        <v>152.69999999999999</v>
      </c>
      <c r="D3036" s="45">
        <f t="shared" ref="D3036:D3099" si="57">C3036*24.1</f>
        <v>3680.07</v>
      </c>
    </row>
    <row r="3037" spans="1:4" x14ac:dyDescent="0.25">
      <c r="A3037" s="51" t="s">
        <v>6952</v>
      </c>
      <c r="B3037" s="46" t="s">
        <v>3047</v>
      </c>
      <c r="C3037" s="46">
        <v>164</v>
      </c>
      <c r="D3037" s="45">
        <f t="shared" si="57"/>
        <v>3952.4</v>
      </c>
    </row>
    <row r="3038" spans="1:4" x14ac:dyDescent="0.25">
      <c r="A3038" s="51" t="s">
        <v>6952</v>
      </c>
      <c r="B3038" s="44" t="s">
        <v>3048</v>
      </c>
      <c r="C3038" s="44">
        <v>270</v>
      </c>
      <c r="D3038" s="45">
        <f t="shared" si="57"/>
        <v>6507</v>
      </c>
    </row>
    <row r="3039" spans="1:4" x14ac:dyDescent="0.25">
      <c r="A3039" s="51" t="s">
        <v>6952</v>
      </c>
      <c r="B3039" s="46" t="s">
        <v>3049</v>
      </c>
      <c r="C3039" s="46">
        <v>240</v>
      </c>
      <c r="D3039" s="45">
        <f t="shared" si="57"/>
        <v>5784</v>
      </c>
    </row>
    <row r="3040" spans="1:4" x14ac:dyDescent="0.25">
      <c r="A3040" s="51" t="s">
        <v>6952</v>
      </c>
      <c r="B3040" s="44" t="s">
        <v>3050</v>
      </c>
      <c r="C3040" s="44">
        <v>270</v>
      </c>
      <c r="D3040" s="45">
        <f t="shared" si="57"/>
        <v>6507</v>
      </c>
    </row>
    <row r="3041" spans="1:4" x14ac:dyDescent="0.25">
      <c r="A3041" s="51" t="s">
        <v>6952</v>
      </c>
      <c r="B3041" s="46" t="s">
        <v>3051</v>
      </c>
      <c r="C3041" s="46">
        <v>240</v>
      </c>
      <c r="D3041" s="45">
        <f t="shared" si="57"/>
        <v>5784</v>
      </c>
    </row>
    <row r="3042" spans="1:4" x14ac:dyDescent="0.25">
      <c r="A3042" s="51" t="s">
        <v>6952</v>
      </c>
      <c r="B3042" s="44" t="s">
        <v>3052</v>
      </c>
      <c r="C3042" s="44">
        <v>280</v>
      </c>
      <c r="D3042" s="45">
        <f t="shared" si="57"/>
        <v>6748</v>
      </c>
    </row>
    <row r="3043" spans="1:4" x14ac:dyDescent="0.25">
      <c r="A3043" s="51" t="s">
        <v>6952</v>
      </c>
      <c r="B3043" s="46" t="s">
        <v>3053</v>
      </c>
      <c r="C3043" s="46">
        <v>280</v>
      </c>
      <c r="D3043" s="45">
        <f t="shared" si="57"/>
        <v>6748</v>
      </c>
    </row>
    <row r="3044" spans="1:4" x14ac:dyDescent="0.25">
      <c r="A3044" s="51" t="s">
        <v>6952</v>
      </c>
      <c r="B3044" s="44" t="s">
        <v>3054</v>
      </c>
      <c r="C3044" s="44">
        <v>280</v>
      </c>
      <c r="D3044" s="45">
        <f t="shared" si="57"/>
        <v>6748</v>
      </c>
    </row>
    <row r="3045" spans="1:4" x14ac:dyDescent="0.25">
      <c r="A3045" s="51" t="s">
        <v>6952</v>
      </c>
      <c r="B3045" s="46" t="s">
        <v>3055</v>
      </c>
      <c r="C3045" s="46">
        <v>280</v>
      </c>
      <c r="D3045" s="45">
        <f t="shared" si="57"/>
        <v>6748</v>
      </c>
    </row>
    <row r="3046" spans="1:4" x14ac:dyDescent="0.25">
      <c r="A3046" s="51" t="s">
        <v>6952</v>
      </c>
      <c r="B3046" s="44" t="s">
        <v>3056</v>
      </c>
      <c r="C3046" s="44">
        <v>18</v>
      </c>
      <c r="D3046" s="45">
        <f t="shared" si="57"/>
        <v>433.8</v>
      </c>
    </row>
    <row r="3047" spans="1:4" x14ac:dyDescent="0.25">
      <c r="A3047" s="51" t="s">
        <v>6952</v>
      </c>
      <c r="B3047" s="46" t="s">
        <v>3057</v>
      </c>
      <c r="C3047" s="46">
        <v>20</v>
      </c>
      <c r="D3047" s="45">
        <f t="shared" si="57"/>
        <v>482</v>
      </c>
    </row>
    <row r="3048" spans="1:4" x14ac:dyDescent="0.25">
      <c r="A3048" s="51" t="s">
        <v>6952</v>
      </c>
      <c r="B3048" s="44" t="s">
        <v>3058</v>
      </c>
      <c r="C3048" s="44">
        <v>35</v>
      </c>
      <c r="D3048" s="45">
        <f t="shared" si="57"/>
        <v>843.5</v>
      </c>
    </row>
    <row r="3049" spans="1:4" x14ac:dyDescent="0.25">
      <c r="A3049" s="51" t="s">
        <v>6952</v>
      </c>
      <c r="B3049" s="46" t="s">
        <v>3059</v>
      </c>
      <c r="C3049" s="46">
        <v>120</v>
      </c>
      <c r="D3049" s="45">
        <f t="shared" si="57"/>
        <v>2892</v>
      </c>
    </row>
    <row r="3050" spans="1:4" x14ac:dyDescent="0.25">
      <c r="A3050" s="51" t="s">
        <v>6952</v>
      </c>
      <c r="B3050" s="44" t="s">
        <v>3060</v>
      </c>
      <c r="C3050" s="44">
        <v>103.4</v>
      </c>
      <c r="D3050" s="45">
        <f t="shared" si="57"/>
        <v>2491.9400000000005</v>
      </c>
    </row>
    <row r="3051" spans="1:4" x14ac:dyDescent="0.25">
      <c r="A3051" s="51" t="s">
        <v>6952</v>
      </c>
      <c r="B3051" s="46" t="s">
        <v>3061</v>
      </c>
      <c r="C3051" s="46">
        <v>85</v>
      </c>
      <c r="D3051" s="45">
        <f t="shared" si="57"/>
        <v>2048.5</v>
      </c>
    </row>
    <row r="3052" spans="1:4" x14ac:dyDescent="0.25">
      <c r="A3052" s="51" t="s">
        <v>6952</v>
      </c>
      <c r="B3052" s="44" t="s">
        <v>3062</v>
      </c>
      <c r="C3052" s="44">
        <v>1.78</v>
      </c>
      <c r="D3052" s="45">
        <f t="shared" si="57"/>
        <v>42.898000000000003</v>
      </c>
    </row>
    <row r="3053" spans="1:4" x14ac:dyDescent="0.25">
      <c r="A3053" s="51" t="s">
        <v>6952</v>
      </c>
      <c r="B3053" s="46" t="s">
        <v>3063</v>
      </c>
      <c r="C3053" s="46">
        <v>2</v>
      </c>
      <c r="D3053" s="45">
        <f t="shared" si="57"/>
        <v>48.2</v>
      </c>
    </row>
    <row r="3054" spans="1:4" x14ac:dyDescent="0.25">
      <c r="A3054" s="51" t="s">
        <v>6952</v>
      </c>
      <c r="B3054" s="44" t="s">
        <v>3064</v>
      </c>
      <c r="C3054" s="44">
        <v>2.25</v>
      </c>
      <c r="D3054" s="45">
        <f t="shared" si="57"/>
        <v>54.225000000000001</v>
      </c>
    </row>
    <row r="3055" spans="1:4" x14ac:dyDescent="0.25">
      <c r="A3055" s="51" t="s">
        <v>6952</v>
      </c>
      <c r="B3055" s="46" t="s">
        <v>3065</v>
      </c>
      <c r="C3055" s="46">
        <v>5.25</v>
      </c>
      <c r="D3055" s="45">
        <f t="shared" si="57"/>
        <v>126.52500000000001</v>
      </c>
    </row>
    <row r="3056" spans="1:4" x14ac:dyDescent="0.25">
      <c r="A3056" s="51" t="s">
        <v>6952</v>
      </c>
      <c r="B3056" s="44" t="s">
        <v>3066</v>
      </c>
      <c r="C3056" s="44">
        <v>5.4</v>
      </c>
      <c r="D3056" s="45">
        <f t="shared" si="57"/>
        <v>130.14000000000001</v>
      </c>
    </row>
    <row r="3057" spans="1:4" x14ac:dyDescent="0.25">
      <c r="A3057" s="51" t="s">
        <v>6952</v>
      </c>
      <c r="B3057" s="46" t="s">
        <v>3067</v>
      </c>
      <c r="C3057" s="46">
        <v>5.6</v>
      </c>
      <c r="D3057" s="45">
        <f t="shared" si="57"/>
        <v>134.96</v>
      </c>
    </row>
    <row r="3058" spans="1:4" x14ac:dyDescent="0.25">
      <c r="A3058" s="51" t="s">
        <v>6952</v>
      </c>
      <c r="B3058" s="44" t="s">
        <v>3068</v>
      </c>
      <c r="C3058" s="44">
        <v>4</v>
      </c>
      <c r="D3058" s="45">
        <f t="shared" si="57"/>
        <v>96.4</v>
      </c>
    </row>
    <row r="3059" spans="1:4" x14ac:dyDescent="0.25">
      <c r="A3059" s="51" t="s">
        <v>6952</v>
      </c>
      <c r="B3059" s="46" t="s">
        <v>3069</v>
      </c>
      <c r="C3059" s="46">
        <v>4</v>
      </c>
      <c r="D3059" s="45">
        <f t="shared" si="57"/>
        <v>96.4</v>
      </c>
    </row>
    <row r="3060" spans="1:4" x14ac:dyDescent="0.25">
      <c r="A3060" s="51" t="s">
        <v>6952</v>
      </c>
      <c r="B3060" s="44" t="s">
        <v>3070</v>
      </c>
      <c r="C3060" s="44">
        <v>4.5</v>
      </c>
      <c r="D3060" s="45">
        <f t="shared" si="57"/>
        <v>108.45</v>
      </c>
    </row>
    <row r="3061" spans="1:4" x14ac:dyDescent="0.25">
      <c r="A3061" s="51" t="s">
        <v>6952</v>
      </c>
      <c r="B3061" s="44" t="s">
        <v>3071</v>
      </c>
      <c r="C3061" s="44">
        <v>6</v>
      </c>
      <c r="D3061" s="45">
        <f t="shared" si="57"/>
        <v>144.60000000000002</v>
      </c>
    </row>
    <row r="3062" spans="1:4" x14ac:dyDescent="0.25">
      <c r="A3062" s="51" t="s">
        <v>6952</v>
      </c>
      <c r="B3062" s="46" t="s">
        <v>3072</v>
      </c>
      <c r="C3062" s="46">
        <v>8</v>
      </c>
      <c r="D3062" s="45">
        <f t="shared" si="57"/>
        <v>192.8</v>
      </c>
    </row>
    <row r="3063" spans="1:4" x14ac:dyDescent="0.25">
      <c r="A3063" s="51" t="s">
        <v>6952</v>
      </c>
      <c r="B3063" s="44" t="s">
        <v>3073</v>
      </c>
      <c r="C3063" s="44">
        <v>6.95</v>
      </c>
      <c r="D3063" s="45">
        <f t="shared" si="57"/>
        <v>167.495</v>
      </c>
    </row>
    <row r="3064" spans="1:4" x14ac:dyDescent="0.25">
      <c r="A3064" s="51" t="s">
        <v>6952</v>
      </c>
      <c r="B3064" s="46" t="s">
        <v>3074</v>
      </c>
      <c r="C3064" s="46">
        <v>4</v>
      </c>
      <c r="D3064" s="45">
        <f t="shared" si="57"/>
        <v>96.4</v>
      </c>
    </row>
    <row r="3065" spans="1:4" x14ac:dyDescent="0.25">
      <c r="A3065" s="51" t="s">
        <v>6952</v>
      </c>
      <c r="B3065" s="44" t="s">
        <v>3075</v>
      </c>
      <c r="C3065" s="44">
        <v>1.75</v>
      </c>
      <c r="D3065" s="45">
        <f t="shared" si="57"/>
        <v>42.175000000000004</v>
      </c>
    </row>
    <row r="3066" spans="1:4" x14ac:dyDescent="0.25">
      <c r="A3066" s="51" t="s">
        <v>6952</v>
      </c>
      <c r="B3066" s="46" t="s">
        <v>3076</v>
      </c>
      <c r="C3066" s="46">
        <v>6.95</v>
      </c>
      <c r="D3066" s="45">
        <f t="shared" si="57"/>
        <v>167.495</v>
      </c>
    </row>
    <row r="3067" spans="1:4" x14ac:dyDescent="0.25">
      <c r="A3067" s="51" t="s">
        <v>6952</v>
      </c>
      <c r="B3067" s="44" t="s">
        <v>3077</v>
      </c>
      <c r="C3067" s="44">
        <v>9.65</v>
      </c>
      <c r="D3067" s="45">
        <f t="shared" si="57"/>
        <v>232.56500000000003</v>
      </c>
    </row>
    <row r="3068" spans="1:4" x14ac:dyDescent="0.25">
      <c r="A3068" s="51" t="s">
        <v>6952</v>
      </c>
      <c r="B3068" s="46" t="s">
        <v>3078</v>
      </c>
      <c r="C3068" s="46">
        <v>7.77</v>
      </c>
      <c r="D3068" s="45">
        <f t="shared" si="57"/>
        <v>187.25700000000001</v>
      </c>
    </row>
    <row r="3069" spans="1:4" x14ac:dyDescent="0.25">
      <c r="A3069" s="51" t="s">
        <v>6952</v>
      </c>
      <c r="B3069" s="44" t="s">
        <v>3079</v>
      </c>
      <c r="C3069" s="44">
        <v>6</v>
      </c>
      <c r="D3069" s="45">
        <f t="shared" si="57"/>
        <v>144.60000000000002</v>
      </c>
    </row>
    <row r="3070" spans="1:4" x14ac:dyDescent="0.25">
      <c r="A3070" s="51" t="s">
        <v>6952</v>
      </c>
      <c r="B3070" s="46" t="s">
        <v>3080</v>
      </c>
      <c r="C3070" s="46">
        <v>8.25</v>
      </c>
      <c r="D3070" s="45">
        <f t="shared" si="57"/>
        <v>198.82500000000002</v>
      </c>
    </row>
    <row r="3071" spans="1:4" x14ac:dyDescent="0.25">
      <c r="A3071" s="51" t="s">
        <v>6952</v>
      </c>
      <c r="B3071" s="44" t="s">
        <v>3081</v>
      </c>
      <c r="C3071" s="44">
        <v>8.25</v>
      </c>
      <c r="D3071" s="45">
        <f t="shared" si="57"/>
        <v>198.82500000000002</v>
      </c>
    </row>
    <row r="3072" spans="1:4" x14ac:dyDescent="0.25">
      <c r="A3072" s="51" t="s">
        <v>6952</v>
      </c>
      <c r="B3072" s="46" t="s">
        <v>3082</v>
      </c>
      <c r="C3072" s="46">
        <v>7.45</v>
      </c>
      <c r="D3072" s="45">
        <f t="shared" si="57"/>
        <v>179.54500000000002</v>
      </c>
    </row>
    <row r="3073" spans="1:4" x14ac:dyDescent="0.25">
      <c r="A3073" s="51" t="s">
        <v>6952</v>
      </c>
      <c r="B3073" s="44" t="s">
        <v>3083</v>
      </c>
      <c r="C3073" s="44">
        <v>4.95</v>
      </c>
      <c r="D3073" s="45">
        <f t="shared" si="57"/>
        <v>119.29500000000002</v>
      </c>
    </row>
    <row r="3074" spans="1:4" x14ac:dyDescent="0.25">
      <c r="A3074" s="51" t="s">
        <v>6952</v>
      </c>
      <c r="B3074" s="44" t="s">
        <v>3084</v>
      </c>
      <c r="C3074" s="44">
        <v>4.5999999999999996</v>
      </c>
      <c r="D3074" s="45">
        <f t="shared" si="57"/>
        <v>110.86</v>
      </c>
    </row>
    <row r="3075" spans="1:4" x14ac:dyDescent="0.25">
      <c r="A3075" s="51" t="s">
        <v>6952</v>
      </c>
      <c r="B3075" s="46" t="s">
        <v>3085</v>
      </c>
      <c r="C3075" s="46">
        <v>8</v>
      </c>
      <c r="D3075" s="45">
        <f t="shared" si="57"/>
        <v>192.8</v>
      </c>
    </row>
    <row r="3076" spans="1:4" x14ac:dyDescent="0.25">
      <c r="A3076" s="51" t="s">
        <v>6952</v>
      </c>
      <c r="B3076" s="44" t="s">
        <v>3086</v>
      </c>
      <c r="C3076" s="44">
        <v>4</v>
      </c>
      <c r="D3076" s="45">
        <f t="shared" si="57"/>
        <v>96.4</v>
      </c>
    </row>
    <row r="3077" spans="1:4" x14ac:dyDescent="0.25">
      <c r="A3077" s="51" t="s">
        <v>6952</v>
      </c>
      <c r="B3077" s="46" t="s">
        <v>3087</v>
      </c>
      <c r="C3077" s="46">
        <v>2</v>
      </c>
      <c r="D3077" s="45">
        <f t="shared" si="57"/>
        <v>48.2</v>
      </c>
    </row>
    <row r="3078" spans="1:4" x14ac:dyDescent="0.25">
      <c r="A3078" s="51" t="s">
        <v>6952</v>
      </c>
      <c r="B3078" s="44" t="s">
        <v>3088</v>
      </c>
      <c r="C3078" s="44">
        <v>3.75</v>
      </c>
      <c r="D3078" s="45">
        <f t="shared" si="57"/>
        <v>90.375</v>
      </c>
    </row>
    <row r="3079" spans="1:4" x14ac:dyDescent="0.25">
      <c r="A3079" s="51" t="s">
        <v>6952</v>
      </c>
      <c r="B3079" s="46" t="s">
        <v>3089</v>
      </c>
      <c r="C3079" s="46">
        <v>8.5</v>
      </c>
      <c r="D3079" s="45">
        <f t="shared" si="57"/>
        <v>204.85000000000002</v>
      </c>
    </row>
    <row r="3080" spans="1:4" x14ac:dyDescent="0.25">
      <c r="A3080" s="51" t="s">
        <v>6952</v>
      </c>
      <c r="B3080" s="44" t="s">
        <v>3090</v>
      </c>
      <c r="C3080" s="44">
        <v>10</v>
      </c>
      <c r="D3080" s="45">
        <f t="shared" si="57"/>
        <v>241</v>
      </c>
    </row>
    <row r="3081" spans="1:4" x14ac:dyDescent="0.25">
      <c r="A3081" s="51" t="s">
        <v>6952</v>
      </c>
      <c r="B3081" s="46" t="s">
        <v>3091</v>
      </c>
      <c r="C3081" s="46">
        <v>5</v>
      </c>
      <c r="D3081" s="45">
        <f t="shared" si="57"/>
        <v>120.5</v>
      </c>
    </row>
    <row r="3082" spans="1:4" x14ac:dyDescent="0.25">
      <c r="A3082" s="51" t="s">
        <v>6952</v>
      </c>
      <c r="B3082" s="44" t="s">
        <v>3092</v>
      </c>
      <c r="C3082" s="44">
        <v>7.77</v>
      </c>
      <c r="D3082" s="45">
        <f t="shared" si="57"/>
        <v>187.25700000000001</v>
      </c>
    </row>
    <row r="3083" spans="1:4" x14ac:dyDescent="0.25">
      <c r="A3083" s="51" t="s">
        <v>6952</v>
      </c>
      <c r="B3083" s="46" t="s">
        <v>3093</v>
      </c>
      <c r="C3083" s="46">
        <v>6</v>
      </c>
      <c r="D3083" s="45">
        <f t="shared" si="57"/>
        <v>144.60000000000002</v>
      </c>
    </row>
    <row r="3084" spans="1:4" x14ac:dyDescent="0.25">
      <c r="A3084" s="51" t="s">
        <v>6952</v>
      </c>
      <c r="B3084" s="44" t="s">
        <v>3094</v>
      </c>
      <c r="C3084" s="44">
        <v>6.25</v>
      </c>
      <c r="D3084" s="45">
        <f t="shared" si="57"/>
        <v>150.625</v>
      </c>
    </row>
    <row r="3085" spans="1:4" x14ac:dyDescent="0.25">
      <c r="A3085" s="51" t="s">
        <v>6952</v>
      </c>
      <c r="B3085" s="44" t="s">
        <v>3095</v>
      </c>
      <c r="C3085" s="44">
        <v>4.5999999999999996</v>
      </c>
      <c r="D3085" s="45">
        <f t="shared" si="57"/>
        <v>110.86</v>
      </c>
    </row>
    <row r="3086" spans="1:4" x14ac:dyDescent="0.25">
      <c r="A3086" s="51" t="s">
        <v>6952</v>
      </c>
      <c r="B3086" s="46" t="s">
        <v>3096</v>
      </c>
      <c r="C3086" s="46">
        <v>3</v>
      </c>
      <c r="D3086" s="45">
        <f t="shared" si="57"/>
        <v>72.300000000000011</v>
      </c>
    </row>
    <row r="3087" spans="1:4" x14ac:dyDescent="0.25">
      <c r="A3087" s="51" t="s">
        <v>6952</v>
      </c>
      <c r="B3087" s="44" t="s">
        <v>3097</v>
      </c>
      <c r="C3087" s="44">
        <v>6.05</v>
      </c>
      <c r="D3087" s="45">
        <f t="shared" si="57"/>
        <v>145.80500000000001</v>
      </c>
    </row>
    <row r="3088" spans="1:4" x14ac:dyDescent="0.25">
      <c r="A3088" s="51" t="s">
        <v>6952</v>
      </c>
      <c r="B3088" s="46" t="s">
        <v>3098</v>
      </c>
      <c r="C3088" s="46">
        <v>6.95</v>
      </c>
      <c r="D3088" s="45">
        <f t="shared" si="57"/>
        <v>167.495</v>
      </c>
    </row>
    <row r="3089" spans="1:4" x14ac:dyDescent="0.25">
      <c r="A3089" s="51" t="s">
        <v>6952</v>
      </c>
      <c r="B3089" s="44" t="s">
        <v>3099</v>
      </c>
      <c r="C3089" s="44">
        <v>7.75</v>
      </c>
      <c r="D3089" s="45">
        <f t="shared" si="57"/>
        <v>186.77500000000001</v>
      </c>
    </row>
    <row r="3090" spans="1:4" x14ac:dyDescent="0.25">
      <c r="A3090" s="51" t="s">
        <v>6952</v>
      </c>
      <c r="B3090" s="46" t="s">
        <v>3100</v>
      </c>
      <c r="C3090" s="46">
        <v>2</v>
      </c>
      <c r="D3090" s="45">
        <f t="shared" si="57"/>
        <v>48.2</v>
      </c>
    </row>
    <row r="3091" spans="1:4" x14ac:dyDescent="0.25">
      <c r="A3091" s="51" t="s">
        <v>6952</v>
      </c>
      <c r="B3091" s="44" t="s">
        <v>3101</v>
      </c>
      <c r="C3091" s="44">
        <v>5.5</v>
      </c>
      <c r="D3091" s="45">
        <f t="shared" si="57"/>
        <v>132.55000000000001</v>
      </c>
    </row>
    <row r="3092" spans="1:4" x14ac:dyDescent="0.25">
      <c r="A3092" s="51" t="s">
        <v>6952</v>
      </c>
      <c r="B3092" s="46" t="s">
        <v>3102</v>
      </c>
      <c r="C3092" s="46">
        <v>8.5</v>
      </c>
      <c r="D3092" s="45">
        <f t="shared" si="57"/>
        <v>204.85000000000002</v>
      </c>
    </row>
    <row r="3093" spans="1:4" x14ac:dyDescent="0.25">
      <c r="A3093" s="51" t="s">
        <v>6952</v>
      </c>
      <c r="B3093" s="44" t="s">
        <v>3103</v>
      </c>
      <c r="C3093" s="44">
        <v>1.5</v>
      </c>
      <c r="D3093" s="45">
        <f t="shared" si="57"/>
        <v>36.150000000000006</v>
      </c>
    </row>
    <row r="3094" spans="1:4" x14ac:dyDescent="0.25">
      <c r="A3094" s="51" t="s">
        <v>6952</v>
      </c>
      <c r="B3094" s="44" t="s">
        <v>3104</v>
      </c>
      <c r="C3094" s="44">
        <v>40</v>
      </c>
      <c r="D3094" s="45">
        <f t="shared" si="57"/>
        <v>964</v>
      </c>
    </row>
    <row r="3095" spans="1:4" x14ac:dyDescent="0.25">
      <c r="A3095" s="51" t="s">
        <v>6952</v>
      </c>
      <c r="B3095" s="46" t="s">
        <v>3105</v>
      </c>
      <c r="C3095" s="46">
        <v>40</v>
      </c>
      <c r="D3095" s="45">
        <f t="shared" si="57"/>
        <v>964</v>
      </c>
    </row>
    <row r="3096" spans="1:4" x14ac:dyDescent="0.25">
      <c r="A3096" s="51" t="s">
        <v>6952</v>
      </c>
      <c r="B3096" s="44" t="s">
        <v>3106</v>
      </c>
      <c r="C3096" s="44">
        <v>43.25</v>
      </c>
      <c r="D3096" s="45">
        <f t="shared" si="57"/>
        <v>1042.325</v>
      </c>
    </row>
    <row r="3097" spans="1:4" x14ac:dyDescent="0.25">
      <c r="A3097" s="51" t="s">
        <v>6952</v>
      </c>
      <c r="B3097" s="46" t="s">
        <v>3107</v>
      </c>
      <c r="C3097" s="46">
        <v>20.5</v>
      </c>
      <c r="D3097" s="45">
        <f t="shared" si="57"/>
        <v>494.05</v>
      </c>
    </row>
    <row r="3098" spans="1:4" x14ac:dyDescent="0.25">
      <c r="A3098" s="51" t="s">
        <v>6952</v>
      </c>
      <c r="B3098" s="44" t="s">
        <v>3108</v>
      </c>
      <c r="C3098" s="44">
        <v>50</v>
      </c>
      <c r="D3098" s="45">
        <f t="shared" si="57"/>
        <v>1205</v>
      </c>
    </row>
    <row r="3099" spans="1:4" x14ac:dyDescent="0.25">
      <c r="A3099" s="51" t="s">
        <v>6952</v>
      </c>
      <c r="B3099" s="46" t="s">
        <v>3109</v>
      </c>
      <c r="C3099" s="46">
        <v>23</v>
      </c>
      <c r="D3099" s="45">
        <f t="shared" si="57"/>
        <v>554.30000000000007</v>
      </c>
    </row>
    <row r="3100" spans="1:4" x14ac:dyDescent="0.25">
      <c r="A3100" s="51" t="s">
        <v>6952</v>
      </c>
      <c r="B3100" s="44" t="s">
        <v>3110</v>
      </c>
      <c r="C3100" s="44">
        <v>23</v>
      </c>
      <c r="D3100" s="45">
        <f t="shared" ref="D3100:D3163" si="58">C3100*24.1</f>
        <v>554.30000000000007</v>
      </c>
    </row>
    <row r="3101" spans="1:4" x14ac:dyDescent="0.25">
      <c r="A3101" s="51" t="s">
        <v>6952</v>
      </c>
      <c r="B3101" s="46" t="s">
        <v>3111</v>
      </c>
      <c r="C3101" s="46">
        <v>32</v>
      </c>
      <c r="D3101" s="45">
        <f t="shared" si="58"/>
        <v>771.2</v>
      </c>
    </row>
    <row r="3102" spans="1:4" x14ac:dyDescent="0.25">
      <c r="A3102" s="51" t="s">
        <v>6952</v>
      </c>
      <c r="B3102" s="44" t="s">
        <v>3112</v>
      </c>
      <c r="C3102" s="44">
        <v>49.22</v>
      </c>
      <c r="D3102" s="45">
        <f t="shared" si="58"/>
        <v>1186.202</v>
      </c>
    </row>
    <row r="3103" spans="1:4" x14ac:dyDescent="0.25">
      <c r="A3103" s="51" t="s">
        <v>6952</v>
      </c>
      <c r="B3103" s="46" t="s">
        <v>3113</v>
      </c>
      <c r="C3103" s="46">
        <v>51</v>
      </c>
      <c r="D3103" s="45">
        <f t="shared" si="58"/>
        <v>1229.1000000000001</v>
      </c>
    </row>
    <row r="3104" spans="1:4" x14ac:dyDescent="0.25">
      <c r="A3104" s="51" t="s">
        <v>6952</v>
      </c>
      <c r="B3104" s="44" t="s">
        <v>3114</v>
      </c>
      <c r="C3104" s="44">
        <v>70</v>
      </c>
      <c r="D3104" s="45">
        <f t="shared" si="58"/>
        <v>1687</v>
      </c>
    </row>
    <row r="3105" spans="1:4" x14ac:dyDescent="0.25">
      <c r="A3105" s="51" t="s">
        <v>6952</v>
      </c>
      <c r="B3105" s="46" t="s">
        <v>3115</v>
      </c>
      <c r="C3105" s="46">
        <v>39</v>
      </c>
      <c r="D3105" s="45">
        <f t="shared" si="58"/>
        <v>939.90000000000009</v>
      </c>
    </row>
    <row r="3106" spans="1:4" x14ac:dyDescent="0.25">
      <c r="A3106" s="51" t="s">
        <v>6952</v>
      </c>
      <c r="B3106" s="44" t="s">
        <v>3116</v>
      </c>
      <c r="C3106" s="44">
        <v>22.5</v>
      </c>
      <c r="D3106" s="45">
        <f t="shared" si="58"/>
        <v>542.25</v>
      </c>
    </row>
    <row r="3107" spans="1:4" x14ac:dyDescent="0.25">
      <c r="A3107" s="51" t="s">
        <v>6952</v>
      </c>
      <c r="B3107" s="46" t="s">
        <v>3117</v>
      </c>
      <c r="C3107" s="46">
        <v>110</v>
      </c>
      <c r="D3107" s="45">
        <f t="shared" si="58"/>
        <v>2651</v>
      </c>
    </row>
    <row r="3108" spans="1:4" x14ac:dyDescent="0.25">
      <c r="A3108" s="51" t="s">
        <v>6952</v>
      </c>
      <c r="B3108" s="44" t="s">
        <v>3118</v>
      </c>
      <c r="C3108" s="44">
        <v>60</v>
      </c>
      <c r="D3108" s="45">
        <f t="shared" si="58"/>
        <v>1446</v>
      </c>
    </row>
    <row r="3109" spans="1:4" x14ac:dyDescent="0.25">
      <c r="A3109" s="51" t="s">
        <v>6952</v>
      </c>
      <c r="B3109" s="46" t="s">
        <v>3119</v>
      </c>
      <c r="C3109" s="46">
        <v>26</v>
      </c>
      <c r="D3109" s="45">
        <f t="shared" si="58"/>
        <v>626.6</v>
      </c>
    </row>
    <row r="3110" spans="1:4" x14ac:dyDescent="0.25">
      <c r="A3110" s="51" t="s">
        <v>6952</v>
      </c>
      <c r="B3110" s="44" t="s">
        <v>3120</v>
      </c>
      <c r="C3110" s="44">
        <v>40</v>
      </c>
      <c r="D3110" s="45">
        <f t="shared" si="58"/>
        <v>964</v>
      </c>
    </row>
    <row r="3111" spans="1:4" x14ac:dyDescent="0.25">
      <c r="A3111" s="51" t="s">
        <v>6952</v>
      </c>
      <c r="B3111" s="46" t="s">
        <v>3121</v>
      </c>
      <c r="C3111" s="46">
        <v>58</v>
      </c>
      <c r="D3111" s="45">
        <f t="shared" si="58"/>
        <v>1397.8000000000002</v>
      </c>
    </row>
    <row r="3112" spans="1:4" x14ac:dyDescent="0.25">
      <c r="A3112" s="51" t="s">
        <v>6952</v>
      </c>
      <c r="B3112" s="44" t="s">
        <v>3122</v>
      </c>
      <c r="C3112" s="44">
        <v>165</v>
      </c>
      <c r="D3112" s="45">
        <f t="shared" si="58"/>
        <v>3976.5000000000005</v>
      </c>
    </row>
    <row r="3113" spans="1:4" x14ac:dyDescent="0.25">
      <c r="A3113" s="51" t="s">
        <v>6952</v>
      </c>
      <c r="B3113" s="46" t="s">
        <v>3123</v>
      </c>
      <c r="C3113" s="46">
        <v>2</v>
      </c>
      <c r="D3113" s="45">
        <f t="shared" si="58"/>
        <v>48.2</v>
      </c>
    </row>
    <row r="3114" spans="1:4" x14ac:dyDescent="0.25">
      <c r="A3114" s="51" t="s">
        <v>6952</v>
      </c>
      <c r="B3114" s="46" t="s">
        <v>3124</v>
      </c>
      <c r="C3114" s="46">
        <v>0.5</v>
      </c>
      <c r="D3114" s="45">
        <f t="shared" si="58"/>
        <v>12.05</v>
      </c>
    </row>
    <row r="3115" spans="1:4" x14ac:dyDescent="0.25">
      <c r="A3115" s="51" t="s">
        <v>6952</v>
      </c>
      <c r="B3115" s="44" t="s">
        <v>3125</v>
      </c>
      <c r="C3115" s="44">
        <v>3</v>
      </c>
      <c r="D3115" s="45">
        <f t="shared" si="58"/>
        <v>72.300000000000011</v>
      </c>
    </row>
    <row r="3116" spans="1:4" x14ac:dyDescent="0.25">
      <c r="A3116" s="51" t="s">
        <v>6952</v>
      </c>
      <c r="B3116" s="46" t="s">
        <v>3126</v>
      </c>
      <c r="C3116" s="46">
        <v>4.1500000000000004</v>
      </c>
      <c r="D3116" s="45">
        <f t="shared" si="58"/>
        <v>100.01500000000001</v>
      </c>
    </row>
    <row r="3117" spans="1:4" x14ac:dyDescent="0.25">
      <c r="A3117" s="51" t="s">
        <v>6952</v>
      </c>
      <c r="B3117" s="44" t="s">
        <v>3127</v>
      </c>
      <c r="C3117" s="44">
        <v>3</v>
      </c>
      <c r="D3117" s="45">
        <f t="shared" si="58"/>
        <v>72.300000000000011</v>
      </c>
    </row>
    <row r="3118" spans="1:4" x14ac:dyDescent="0.25">
      <c r="A3118" s="51" t="s">
        <v>6952</v>
      </c>
      <c r="B3118" s="46" t="s">
        <v>3128</v>
      </c>
      <c r="C3118" s="46">
        <v>2.5</v>
      </c>
      <c r="D3118" s="45">
        <f t="shared" si="58"/>
        <v>60.25</v>
      </c>
    </row>
    <row r="3119" spans="1:4" x14ac:dyDescent="0.25">
      <c r="A3119" s="51" t="s">
        <v>6952</v>
      </c>
      <c r="B3119" s="44" t="s">
        <v>3129</v>
      </c>
      <c r="C3119" s="44">
        <v>2.5</v>
      </c>
      <c r="D3119" s="45">
        <f t="shared" si="58"/>
        <v>60.25</v>
      </c>
    </row>
    <row r="3120" spans="1:4" x14ac:dyDescent="0.25">
      <c r="A3120" s="51" t="s">
        <v>6952</v>
      </c>
      <c r="B3120" s="46" t="s">
        <v>3130</v>
      </c>
      <c r="C3120" s="46">
        <v>2.5</v>
      </c>
      <c r="D3120" s="45">
        <f t="shared" si="58"/>
        <v>60.25</v>
      </c>
    </row>
    <row r="3121" spans="1:4" x14ac:dyDescent="0.25">
      <c r="A3121" s="51" t="s">
        <v>6952</v>
      </c>
      <c r="B3121" s="44" t="s">
        <v>3131</v>
      </c>
      <c r="C3121" s="44">
        <v>4</v>
      </c>
      <c r="D3121" s="45">
        <f t="shared" si="58"/>
        <v>96.4</v>
      </c>
    </row>
    <row r="3122" spans="1:4" x14ac:dyDescent="0.25">
      <c r="A3122" s="51" t="s">
        <v>6952</v>
      </c>
      <c r="B3122" s="46" t="s">
        <v>3132</v>
      </c>
      <c r="C3122" s="46">
        <v>5.5</v>
      </c>
      <c r="D3122" s="45">
        <f t="shared" si="58"/>
        <v>132.55000000000001</v>
      </c>
    </row>
    <row r="3123" spans="1:4" x14ac:dyDescent="0.25">
      <c r="A3123" s="51" t="s">
        <v>6952</v>
      </c>
      <c r="B3123" s="44" t="s">
        <v>3133</v>
      </c>
      <c r="C3123" s="44">
        <v>3.8</v>
      </c>
      <c r="D3123" s="45">
        <f t="shared" si="58"/>
        <v>91.58</v>
      </c>
    </row>
    <row r="3124" spans="1:4" x14ac:dyDescent="0.25">
      <c r="A3124" s="51" t="s">
        <v>6952</v>
      </c>
      <c r="B3124" s="46" t="s">
        <v>3134</v>
      </c>
      <c r="C3124" s="46">
        <v>4.75</v>
      </c>
      <c r="D3124" s="45">
        <f t="shared" si="58"/>
        <v>114.47500000000001</v>
      </c>
    </row>
    <row r="3125" spans="1:4" x14ac:dyDescent="0.25">
      <c r="A3125" s="51" t="s">
        <v>6952</v>
      </c>
      <c r="B3125" s="44" t="s">
        <v>3135</v>
      </c>
      <c r="C3125" s="44">
        <v>3</v>
      </c>
      <c r="D3125" s="45">
        <f t="shared" si="58"/>
        <v>72.300000000000011</v>
      </c>
    </row>
    <row r="3126" spans="1:4" x14ac:dyDescent="0.25">
      <c r="A3126" s="51" t="s">
        <v>6952</v>
      </c>
      <c r="B3126" s="46" t="s">
        <v>3136</v>
      </c>
      <c r="C3126" s="46">
        <v>9</v>
      </c>
      <c r="D3126" s="45">
        <f t="shared" si="58"/>
        <v>216.9</v>
      </c>
    </row>
    <row r="3127" spans="1:4" x14ac:dyDescent="0.25">
      <c r="A3127" s="51" t="s">
        <v>6952</v>
      </c>
      <c r="B3127" s="44" t="s">
        <v>3137</v>
      </c>
      <c r="C3127" s="44">
        <v>8.5</v>
      </c>
      <c r="D3127" s="45">
        <f t="shared" si="58"/>
        <v>204.85000000000002</v>
      </c>
    </row>
    <row r="3128" spans="1:4" x14ac:dyDescent="0.25">
      <c r="A3128" s="51" t="s">
        <v>6952</v>
      </c>
      <c r="B3128" s="46" t="s">
        <v>3138</v>
      </c>
      <c r="C3128" s="46">
        <v>3.3</v>
      </c>
      <c r="D3128" s="45">
        <f t="shared" si="58"/>
        <v>79.53</v>
      </c>
    </row>
    <row r="3129" spans="1:4" x14ac:dyDescent="0.25">
      <c r="A3129" s="51" t="s">
        <v>6952</v>
      </c>
      <c r="B3129" s="44" t="s">
        <v>3139</v>
      </c>
      <c r="C3129" s="44">
        <v>8</v>
      </c>
      <c r="D3129" s="45">
        <f t="shared" si="58"/>
        <v>192.8</v>
      </c>
    </row>
    <row r="3130" spans="1:4" x14ac:dyDescent="0.25">
      <c r="A3130" s="51" t="s">
        <v>6952</v>
      </c>
      <c r="B3130" s="46" t="s">
        <v>3140</v>
      </c>
      <c r="C3130" s="46">
        <v>4.5</v>
      </c>
      <c r="D3130" s="45">
        <f t="shared" si="58"/>
        <v>108.45</v>
      </c>
    </row>
    <row r="3131" spans="1:4" x14ac:dyDescent="0.25">
      <c r="A3131" s="51" t="s">
        <v>6952</v>
      </c>
      <c r="B3131" s="44" t="s">
        <v>3141</v>
      </c>
      <c r="C3131" s="44">
        <v>5</v>
      </c>
      <c r="D3131" s="45">
        <f t="shared" si="58"/>
        <v>120.5</v>
      </c>
    </row>
    <row r="3132" spans="1:4" x14ac:dyDescent="0.25">
      <c r="A3132" s="51" t="s">
        <v>6952</v>
      </c>
      <c r="B3132" s="46" t="s">
        <v>3142</v>
      </c>
      <c r="C3132" s="46">
        <v>4</v>
      </c>
      <c r="D3132" s="45">
        <f t="shared" si="58"/>
        <v>96.4</v>
      </c>
    </row>
    <row r="3133" spans="1:4" x14ac:dyDescent="0.25">
      <c r="A3133" s="51" t="s">
        <v>6952</v>
      </c>
      <c r="B3133" s="44" t="s">
        <v>3143</v>
      </c>
      <c r="C3133" s="44">
        <v>5.25</v>
      </c>
      <c r="D3133" s="45">
        <f t="shared" si="58"/>
        <v>126.52500000000001</v>
      </c>
    </row>
    <row r="3134" spans="1:4" x14ac:dyDescent="0.25">
      <c r="A3134" s="51" t="s">
        <v>6952</v>
      </c>
      <c r="B3134" s="46" t="s">
        <v>3144</v>
      </c>
      <c r="C3134" s="46">
        <v>4</v>
      </c>
      <c r="D3134" s="45">
        <f t="shared" si="58"/>
        <v>96.4</v>
      </c>
    </row>
    <row r="3135" spans="1:4" x14ac:dyDescent="0.25">
      <c r="A3135" s="51" t="s">
        <v>6952</v>
      </c>
      <c r="B3135" s="44" t="s">
        <v>3145</v>
      </c>
      <c r="C3135" s="44">
        <v>7.85</v>
      </c>
      <c r="D3135" s="45">
        <f t="shared" si="58"/>
        <v>189.185</v>
      </c>
    </row>
    <row r="3136" spans="1:4" x14ac:dyDescent="0.25">
      <c r="A3136" s="51" t="s">
        <v>6952</v>
      </c>
      <c r="B3136" s="46" t="s">
        <v>3146</v>
      </c>
      <c r="C3136" s="46">
        <v>6</v>
      </c>
      <c r="D3136" s="45">
        <f t="shared" si="58"/>
        <v>144.60000000000002</v>
      </c>
    </row>
    <row r="3137" spans="1:4" x14ac:dyDescent="0.25">
      <c r="A3137" s="51" t="s">
        <v>6952</v>
      </c>
      <c r="B3137" s="44" t="s">
        <v>3147</v>
      </c>
      <c r="C3137" s="44">
        <v>6</v>
      </c>
      <c r="D3137" s="45">
        <f t="shared" si="58"/>
        <v>144.60000000000002</v>
      </c>
    </row>
    <row r="3138" spans="1:4" x14ac:dyDescent="0.25">
      <c r="A3138" s="51" t="s">
        <v>6952</v>
      </c>
      <c r="B3138" s="46" t="s">
        <v>3148</v>
      </c>
      <c r="C3138" s="46">
        <v>4</v>
      </c>
      <c r="D3138" s="45">
        <f t="shared" si="58"/>
        <v>96.4</v>
      </c>
    </row>
    <row r="3139" spans="1:4" x14ac:dyDescent="0.25">
      <c r="A3139" s="51" t="s">
        <v>6952</v>
      </c>
      <c r="B3139" s="44" t="s">
        <v>3149</v>
      </c>
      <c r="C3139" s="44">
        <v>6</v>
      </c>
      <c r="D3139" s="45">
        <f t="shared" si="58"/>
        <v>144.60000000000002</v>
      </c>
    </row>
    <row r="3140" spans="1:4" x14ac:dyDescent="0.25">
      <c r="A3140" s="51" t="s">
        <v>6952</v>
      </c>
      <c r="B3140" s="46" t="s">
        <v>3150</v>
      </c>
      <c r="C3140" s="46">
        <v>5.05</v>
      </c>
      <c r="D3140" s="45">
        <f t="shared" si="58"/>
        <v>121.705</v>
      </c>
    </row>
    <row r="3141" spans="1:4" x14ac:dyDescent="0.25">
      <c r="A3141" s="51" t="s">
        <v>6952</v>
      </c>
      <c r="B3141" s="44" t="s">
        <v>3151</v>
      </c>
      <c r="C3141" s="44">
        <v>7</v>
      </c>
      <c r="D3141" s="45">
        <f t="shared" si="58"/>
        <v>168.70000000000002</v>
      </c>
    </row>
    <row r="3142" spans="1:4" x14ac:dyDescent="0.25">
      <c r="A3142" s="51" t="s">
        <v>6952</v>
      </c>
      <c r="B3142" s="46" t="s">
        <v>3152</v>
      </c>
      <c r="C3142" s="46">
        <v>5.25</v>
      </c>
      <c r="D3142" s="45">
        <f t="shared" si="58"/>
        <v>126.52500000000001</v>
      </c>
    </row>
    <row r="3143" spans="1:4" x14ac:dyDescent="0.25">
      <c r="A3143" s="51" t="s">
        <v>6952</v>
      </c>
      <c r="B3143" s="44" t="s">
        <v>3153</v>
      </c>
      <c r="C3143" s="44">
        <v>4</v>
      </c>
      <c r="D3143" s="45">
        <f t="shared" si="58"/>
        <v>96.4</v>
      </c>
    </row>
    <row r="3144" spans="1:4" x14ac:dyDescent="0.25">
      <c r="A3144" s="51" t="s">
        <v>6952</v>
      </c>
      <c r="B3144" s="46" t="s">
        <v>3154</v>
      </c>
      <c r="C3144" s="46">
        <v>7.55</v>
      </c>
      <c r="D3144" s="45">
        <f t="shared" si="58"/>
        <v>181.95500000000001</v>
      </c>
    </row>
    <row r="3145" spans="1:4" x14ac:dyDescent="0.25">
      <c r="A3145" s="51" t="s">
        <v>6952</v>
      </c>
      <c r="B3145" s="44" t="s">
        <v>3155</v>
      </c>
      <c r="C3145" s="44">
        <v>2.95</v>
      </c>
      <c r="D3145" s="45">
        <f t="shared" si="58"/>
        <v>71.095000000000013</v>
      </c>
    </row>
    <row r="3146" spans="1:4" x14ac:dyDescent="0.25">
      <c r="A3146" s="51" t="s">
        <v>6952</v>
      </c>
      <c r="B3146" s="46" t="s">
        <v>3156</v>
      </c>
      <c r="C3146" s="46">
        <v>11</v>
      </c>
      <c r="D3146" s="45">
        <f t="shared" si="58"/>
        <v>265.10000000000002</v>
      </c>
    </row>
    <row r="3147" spans="1:4" x14ac:dyDescent="0.25">
      <c r="A3147" s="51" t="s">
        <v>6952</v>
      </c>
      <c r="B3147" s="44" t="s">
        <v>3157</v>
      </c>
      <c r="C3147" s="44">
        <v>4</v>
      </c>
      <c r="D3147" s="45">
        <f t="shared" si="58"/>
        <v>96.4</v>
      </c>
    </row>
    <row r="3148" spans="1:4" x14ac:dyDescent="0.25">
      <c r="A3148" s="51" t="s">
        <v>6952</v>
      </c>
      <c r="B3148" s="44" t="s">
        <v>3158</v>
      </c>
      <c r="C3148" s="44">
        <v>3.5</v>
      </c>
      <c r="D3148" s="45">
        <f t="shared" si="58"/>
        <v>84.350000000000009</v>
      </c>
    </row>
    <row r="3149" spans="1:4" x14ac:dyDescent="0.25">
      <c r="A3149" s="51" t="s">
        <v>6952</v>
      </c>
      <c r="B3149" s="46" t="s">
        <v>3159</v>
      </c>
      <c r="C3149" s="46">
        <v>3.5</v>
      </c>
      <c r="D3149" s="45">
        <f t="shared" si="58"/>
        <v>84.350000000000009</v>
      </c>
    </row>
    <row r="3150" spans="1:4" x14ac:dyDescent="0.25">
      <c r="A3150" s="51" t="s">
        <v>6952</v>
      </c>
      <c r="B3150" s="44" t="s">
        <v>3160</v>
      </c>
      <c r="C3150" s="44">
        <v>11.5</v>
      </c>
      <c r="D3150" s="45">
        <f t="shared" si="58"/>
        <v>277.15000000000003</v>
      </c>
    </row>
    <row r="3151" spans="1:4" x14ac:dyDescent="0.25">
      <c r="A3151" s="51" t="s">
        <v>6952</v>
      </c>
      <c r="B3151" s="46" t="s">
        <v>3161</v>
      </c>
      <c r="C3151" s="46">
        <v>10</v>
      </c>
      <c r="D3151" s="45">
        <f t="shared" si="58"/>
        <v>241</v>
      </c>
    </row>
    <row r="3152" spans="1:4" x14ac:dyDescent="0.25">
      <c r="A3152" s="51" t="s">
        <v>6952</v>
      </c>
      <c r="B3152" s="44" t="s">
        <v>3162</v>
      </c>
      <c r="C3152" s="44">
        <v>3.45</v>
      </c>
      <c r="D3152" s="45">
        <f t="shared" si="58"/>
        <v>83.14500000000001</v>
      </c>
    </row>
    <row r="3153" spans="1:4" x14ac:dyDescent="0.25">
      <c r="A3153" s="51" t="s">
        <v>6952</v>
      </c>
      <c r="B3153" s="46" t="s">
        <v>3163</v>
      </c>
      <c r="C3153" s="46">
        <v>11</v>
      </c>
      <c r="D3153" s="45">
        <f t="shared" si="58"/>
        <v>265.10000000000002</v>
      </c>
    </row>
    <row r="3154" spans="1:4" x14ac:dyDescent="0.25">
      <c r="A3154" s="51" t="s">
        <v>6952</v>
      </c>
      <c r="B3154" s="44" t="s">
        <v>3164</v>
      </c>
      <c r="C3154" s="44">
        <v>3.7</v>
      </c>
      <c r="D3154" s="45">
        <f t="shared" si="58"/>
        <v>89.170000000000016</v>
      </c>
    </row>
    <row r="3155" spans="1:4" x14ac:dyDescent="0.25">
      <c r="A3155" s="51" t="s">
        <v>6952</v>
      </c>
      <c r="B3155" s="46" t="s">
        <v>3165</v>
      </c>
      <c r="C3155" s="46">
        <v>3.45</v>
      </c>
      <c r="D3155" s="45">
        <f t="shared" si="58"/>
        <v>83.14500000000001</v>
      </c>
    </row>
    <row r="3156" spans="1:4" x14ac:dyDescent="0.25">
      <c r="A3156" s="51" t="s">
        <v>6952</v>
      </c>
      <c r="B3156" s="44" t="s">
        <v>3166</v>
      </c>
      <c r="C3156" s="44">
        <v>4.5</v>
      </c>
      <c r="D3156" s="45">
        <f t="shared" si="58"/>
        <v>108.45</v>
      </c>
    </row>
    <row r="3157" spans="1:4" x14ac:dyDescent="0.25">
      <c r="A3157" s="51" t="s">
        <v>6952</v>
      </c>
      <c r="B3157" s="46" t="s">
        <v>3167</v>
      </c>
      <c r="C3157" s="46">
        <v>4.5</v>
      </c>
      <c r="D3157" s="45">
        <f t="shared" si="58"/>
        <v>108.45</v>
      </c>
    </row>
    <row r="3158" spans="1:4" x14ac:dyDescent="0.25">
      <c r="A3158" s="51" t="s">
        <v>6952</v>
      </c>
      <c r="B3158" s="44" t="s">
        <v>3168</v>
      </c>
      <c r="C3158" s="44">
        <v>4.5</v>
      </c>
      <c r="D3158" s="45">
        <f t="shared" si="58"/>
        <v>108.45</v>
      </c>
    </row>
    <row r="3159" spans="1:4" x14ac:dyDescent="0.25">
      <c r="A3159" s="51" t="s">
        <v>6952</v>
      </c>
      <c r="B3159" s="46" t="s">
        <v>3169</v>
      </c>
      <c r="C3159" s="46">
        <v>6</v>
      </c>
      <c r="D3159" s="45">
        <f t="shared" si="58"/>
        <v>144.60000000000002</v>
      </c>
    </row>
    <row r="3160" spans="1:4" x14ac:dyDescent="0.25">
      <c r="A3160" s="51" t="s">
        <v>6952</v>
      </c>
      <c r="B3160" s="44" t="s">
        <v>3170</v>
      </c>
      <c r="C3160" s="44">
        <v>5</v>
      </c>
      <c r="D3160" s="45">
        <f t="shared" si="58"/>
        <v>120.5</v>
      </c>
    </row>
    <row r="3161" spans="1:4" x14ac:dyDescent="0.25">
      <c r="A3161" s="51" t="s">
        <v>6952</v>
      </c>
      <c r="B3161" s="46" t="s">
        <v>3171</v>
      </c>
      <c r="C3161" s="46">
        <v>3.5</v>
      </c>
      <c r="D3161" s="45">
        <f t="shared" si="58"/>
        <v>84.350000000000009</v>
      </c>
    </row>
    <row r="3162" spans="1:4" x14ac:dyDescent="0.25">
      <c r="A3162" s="51" t="s">
        <v>6952</v>
      </c>
      <c r="B3162" s="44" t="s">
        <v>3172</v>
      </c>
      <c r="C3162" s="44">
        <v>4.5</v>
      </c>
      <c r="D3162" s="45">
        <f t="shared" si="58"/>
        <v>108.45</v>
      </c>
    </row>
    <row r="3163" spans="1:4" x14ac:dyDescent="0.25">
      <c r="A3163" s="51" t="s">
        <v>6952</v>
      </c>
      <c r="B3163" s="46" t="s">
        <v>3173</v>
      </c>
      <c r="C3163" s="46">
        <v>4.5</v>
      </c>
      <c r="D3163" s="45">
        <f t="shared" si="58"/>
        <v>108.45</v>
      </c>
    </row>
    <row r="3164" spans="1:4" x14ac:dyDescent="0.25">
      <c r="A3164" s="51" t="s">
        <v>6952</v>
      </c>
      <c r="B3164" s="44" t="s">
        <v>3174</v>
      </c>
      <c r="C3164" s="44">
        <v>6</v>
      </c>
      <c r="D3164" s="45">
        <f t="shared" ref="D3164:D3227" si="59">C3164*24.1</f>
        <v>144.60000000000002</v>
      </c>
    </row>
    <row r="3165" spans="1:4" x14ac:dyDescent="0.25">
      <c r="A3165" s="51" t="s">
        <v>6952</v>
      </c>
      <c r="B3165" s="46" t="s">
        <v>3175</v>
      </c>
      <c r="C3165" s="46">
        <v>4.3499999999999996</v>
      </c>
      <c r="D3165" s="45">
        <f t="shared" si="59"/>
        <v>104.83499999999999</v>
      </c>
    </row>
    <row r="3166" spans="1:4" x14ac:dyDescent="0.25">
      <c r="A3166" s="51" t="s">
        <v>6952</v>
      </c>
      <c r="B3166" s="44" t="s">
        <v>3176</v>
      </c>
      <c r="C3166" s="44">
        <v>6.5</v>
      </c>
      <c r="D3166" s="45">
        <f t="shared" si="59"/>
        <v>156.65</v>
      </c>
    </row>
    <row r="3167" spans="1:4" x14ac:dyDescent="0.25">
      <c r="A3167" s="51" t="s">
        <v>6952</v>
      </c>
      <c r="B3167" s="46" t="s">
        <v>3177</v>
      </c>
      <c r="C3167" s="46">
        <v>14</v>
      </c>
      <c r="D3167" s="45">
        <f t="shared" si="59"/>
        <v>337.40000000000003</v>
      </c>
    </row>
    <row r="3168" spans="1:4" x14ac:dyDescent="0.25">
      <c r="A3168" s="51" t="s">
        <v>6952</v>
      </c>
      <c r="B3168" s="44" t="s">
        <v>3178</v>
      </c>
      <c r="C3168" s="44">
        <v>4.75</v>
      </c>
      <c r="D3168" s="45">
        <f t="shared" si="59"/>
        <v>114.47500000000001</v>
      </c>
    </row>
    <row r="3169" spans="1:4" x14ac:dyDescent="0.25">
      <c r="A3169" s="51" t="s">
        <v>6952</v>
      </c>
      <c r="B3169" s="46" t="s">
        <v>3179</v>
      </c>
      <c r="C3169" s="46">
        <v>7</v>
      </c>
      <c r="D3169" s="45">
        <f t="shared" si="59"/>
        <v>168.70000000000002</v>
      </c>
    </row>
    <row r="3170" spans="1:4" x14ac:dyDescent="0.25">
      <c r="A3170" s="51" t="s">
        <v>6952</v>
      </c>
      <c r="B3170" s="44" t="s">
        <v>3180</v>
      </c>
      <c r="C3170" s="44">
        <v>1</v>
      </c>
      <c r="D3170" s="45">
        <f t="shared" si="59"/>
        <v>24.1</v>
      </c>
    </row>
    <row r="3171" spans="1:4" x14ac:dyDescent="0.25">
      <c r="A3171" s="51" t="s">
        <v>6952</v>
      </c>
      <c r="B3171" s="46" t="s">
        <v>3181</v>
      </c>
      <c r="C3171" s="46">
        <v>12</v>
      </c>
      <c r="D3171" s="45">
        <f t="shared" si="59"/>
        <v>289.20000000000005</v>
      </c>
    </row>
    <row r="3172" spans="1:4" x14ac:dyDescent="0.25">
      <c r="A3172" s="51" t="s">
        <v>6952</v>
      </c>
      <c r="B3172" s="44" t="s">
        <v>3182</v>
      </c>
      <c r="C3172" s="44">
        <v>7</v>
      </c>
      <c r="D3172" s="45">
        <f t="shared" si="59"/>
        <v>168.70000000000002</v>
      </c>
    </row>
    <row r="3173" spans="1:4" x14ac:dyDescent="0.25">
      <c r="A3173" s="51" t="s">
        <v>6952</v>
      </c>
      <c r="B3173" s="46" t="s">
        <v>3183</v>
      </c>
      <c r="C3173" s="46">
        <v>3.95</v>
      </c>
      <c r="D3173" s="45">
        <f t="shared" si="59"/>
        <v>95.195000000000007</v>
      </c>
    </row>
    <row r="3174" spans="1:4" x14ac:dyDescent="0.25">
      <c r="A3174" s="51" t="s">
        <v>6952</v>
      </c>
      <c r="B3174" s="44" t="s">
        <v>3184</v>
      </c>
      <c r="C3174" s="44">
        <v>4.1500000000000004</v>
      </c>
      <c r="D3174" s="45">
        <f t="shared" si="59"/>
        <v>100.01500000000001</v>
      </c>
    </row>
    <row r="3175" spans="1:4" x14ac:dyDescent="0.25">
      <c r="A3175" s="51" t="s">
        <v>6952</v>
      </c>
      <c r="B3175" s="46" t="s">
        <v>3185</v>
      </c>
      <c r="C3175" s="46">
        <v>4</v>
      </c>
      <c r="D3175" s="45">
        <f t="shared" si="59"/>
        <v>96.4</v>
      </c>
    </row>
    <row r="3176" spans="1:4" x14ac:dyDescent="0.25">
      <c r="A3176" s="51" t="s">
        <v>6952</v>
      </c>
      <c r="B3176" s="44" t="s">
        <v>3186</v>
      </c>
      <c r="C3176" s="44">
        <v>4</v>
      </c>
      <c r="D3176" s="45">
        <f t="shared" si="59"/>
        <v>96.4</v>
      </c>
    </row>
    <row r="3177" spans="1:4" x14ac:dyDescent="0.25">
      <c r="A3177" s="51" t="s">
        <v>6952</v>
      </c>
      <c r="B3177" s="46" t="s">
        <v>3187</v>
      </c>
      <c r="C3177" s="46">
        <v>2</v>
      </c>
      <c r="D3177" s="45">
        <f t="shared" si="59"/>
        <v>48.2</v>
      </c>
    </row>
    <row r="3178" spans="1:4" x14ac:dyDescent="0.25">
      <c r="A3178" s="51" t="s">
        <v>6952</v>
      </c>
      <c r="B3178" s="44" t="s">
        <v>3188</v>
      </c>
      <c r="C3178" s="44">
        <v>8.5</v>
      </c>
      <c r="D3178" s="45">
        <f t="shared" si="59"/>
        <v>204.85000000000002</v>
      </c>
    </row>
    <row r="3179" spans="1:4" x14ac:dyDescent="0.25">
      <c r="A3179" s="51" t="s">
        <v>6952</v>
      </c>
      <c r="B3179" s="46" t="s">
        <v>3189</v>
      </c>
      <c r="C3179" s="46">
        <v>3</v>
      </c>
      <c r="D3179" s="45">
        <f t="shared" si="59"/>
        <v>72.300000000000011</v>
      </c>
    </row>
    <row r="3180" spans="1:4" x14ac:dyDescent="0.25">
      <c r="A3180" s="51" t="s">
        <v>6952</v>
      </c>
      <c r="B3180" s="44" t="s">
        <v>3190</v>
      </c>
      <c r="C3180" s="44">
        <v>7.25</v>
      </c>
      <c r="D3180" s="45">
        <f t="shared" si="59"/>
        <v>174.72500000000002</v>
      </c>
    </row>
    <row r="3181" spans="1:4" x14ac:dyDescent="0.25">
      <c r="A3181" s="51" t="s">
        <v>6952</v>
      </c>
      <c r="B3181" s="46" t="s">
        <v>3191</v>
      </c>
      <c r="C3181" s="46">
        <v>3</v>
      </c>
      <c r="D3181" s="45">
        <f t="shared" si="59"/>
        <v>72.300000000000011</v>
      </c>
    </row>
    <row r="3182" spans="1:4" x14ac:dyDescent="0.25">
      <c r="A3182" s="51" t="s">
        <v>6952</v>
      </c>
      <c r="B3182" s="44" t="s">
        <v>3192</v>
      </c>
      <c r="C3182" s="44">
        <v>7</v>
      </c>
      <c r="D3182" s="45">
        <f t="shared" si="59"/>
        <v>168.70000000000002</v>
      </c>
    </row>
    <row r="3183" spans="1:4" x14ac:dyDescent="0.25">
      <c r="A3183" s="51" t="s">
        <v>6952</v>
      </c>
      <c r="B3183" s="46" t="s">
        <v>3193</v>
      </c>
      <c r="C3183" s="46">
        <v>7</v>
      </c>
      <c r="D3183" s="45">
        <f t="shared" si="59"/>
        <v>168.70000000000002</v>
      </c>
    </row>
    <row r="3184" spans="1:4" x14ac:dyDescent="0.25">
      <c r="A3184" s="51" t="s">
        <v>6952</v>
      </c>
      <c r="B3184" s="44" t="s">
        <v>3194</v>
      </c>
      <c r="C3184" s="44">
        <v>9</v>
      </c>
      <c r="D3184" s="45">
        <f t="shared" si="59"/>
        <v>216.9</v>
      </c>
    </row>
    <row r="3185" spans="1:4" x14ac:dyDescent="0.25">
      <c r="A3185" s="51" t="s">
        <v>6952</v>
      </c>
      <c r="B3185" s="46" t="s">
        <v>3195</v>
      </c>
      <c r="C3185" s="46">
        <v>9.85</v>
      </c>
      <c r="D3185" s="45">
        <f t="shared" si="59"/>
        <v>237.38500000000002</v>
      </c>
    </row>
    <row r="3186" spans="1:4" x14ac:dyDescent="0.25">
      <c r="A3186" s="51" t="s">
        <v>6952</v>
      </c>
      <c r="B3186" s="44" t="s">
        <v>3196</v>
      </c>
      <c r="C3186" s="44">
        <v>8.0500000000000007</v>
      </c>
      <c r="D3186" s="45">
        <f t="shared" si="59"/>
        <v>194.00500000000002</v>
      </c>
    </row>
    <row r="3187" spans="1:4" x14ac:dyDescent="0.25">
      <c r="A3187" s="51" t="s">
        <v>6952</v>
      </c>
      <c r="B3187" s="46" t="s">
        <v>3197</v>
      </c>
      <c r="C3187" s="46">
        <v>11.25</v>
      </c>
      <c r="D3187" s="45">
        <f t="shared" si="59"/>
        <v>271.125</v>
      </c>
    </row>
    <row r="3188" spans="1:4" x14ac:dyDescent="0.25">
      <c r="A3188" s="51" t="s">
        <v>6952</v>
      </c>
      <c r="B3188" s="44" t="s">
        <v>3198</v>
      </c>
      <c r="C3188" s="44">
        <v>9.5</v>
      </c>
      <c r="D3188" s="45">
        <f t="shared" si="59"/>
        <v>228.95000000000002</v>
      </c>
    </row>
    <row r="3189" spans="1:4" x14ac:dyDescent="0.25">
      <c r="A3189" s="51" t="s">
        <v>6952</v>
      </c>
      <c r="B3189" s="46" t="s">
        <v>3199</v>
      </c>
      <c r="C3189" s="46">
        <v>8.75</v>
      </c>
      <c r="D3189" s="45">
        <f t="shared" si="59"/>
        <v>210.875</v>
      </c>
    </row>
    <row r="3190" spans="1:4" x14ac:dyDescent="0.25">
      <c r="A3190" s="51" t="s">
        <v>6952</v>
      </c>
      <c r="B3190" s="44" t="s">
        <v>3200</v>
      </c>
      <c r="C3190" s="44">
        <v>5.55</v>
      </c>
      <c r="D3190" s="45">
        <f t="shared" si="59"/>
        <v>133.755</v>
      </c>
    </row>
    <row r="3191" spans="1:4" x14ac:dyDescent="0.25">
      <c r="A3191" s="51" t="s">
        <v>6952</v>
      </c>
      <c r="B3191" s="46" t="s">
        <v>3201</v>
      </c>
      <c r="C3191" s="46">
        <v>5</v>
      </c>
      <c r="D3191" s="45">
        <f t="shared" si="59"/>
        <v>120.5</v>
      </c>
    </row>
    <row r="3192" spans="1:4" x14ac:dyDescent="0.25">
      <c r="A3192" s="51" t="s">
        <v>6952</v>
      </c>
      <c r="B3192" s="44" t="s">
        <v>3202</v>
      </c>
      <c r="C3192" s="44">
        <v>7</v>
      </c>
      <c r="D3192" s="45">
        <f t="shared" si="59"/>
        <v>168.70000000000002</v>
      </c>
    </row>
    <row r="3193" spans="1:4" x14ac:dyDescent="0.25">
      <c r="A3193" s="51" t="s">
        <v>6952</v>
      </c>
      <c r="B3193" s="46" t="s">
        <v>3203</v>
      </c>
      <c r="C3193" s="46">
        <v>6.5</v>
      </c>
      <c r="D3193" s="45">
        <f t="shared" si="59"/>
        <v>156.65</v>
      </c>
    </row>
    <row r="3194" spans="1:4" x14ac:dyDescent="0.25">
      <c r="A3194" s="51" t="s">
        <v>6952</v>
      </c>
      <c r="B3194" s="44" t="s">
        <v>3204</v>
      </c>
      <c r="C3194" s="44">
        <v>5</v>
      </c>
      <c r="D3194" s="45">
        <f t="shared" si="59"/>
        <v>120.5</v>
      </c>
    </row>
    <row r="3195" spans="1:4" x14ac:dyDescent="0.25">
      <c r="A3195" s="51" t="s">
        <v>6952</v>
      </c>
      <c r="B3195" s="46" t="s">
        <v>3205</v>
      </c>
      <c r="C3195" s="46">
        <v>5.55</v>
      </c>
      <c r="D3195" s="45">
        <f t="shared" si="59"/>
        <v>133.755</v>
      </c>
    </row>
    <row r="3196" spans="1:4" x14ac:dyDescent="0.25">
      <c r="A3196" s="51" t="s">
        <v>6952</v>
      </c>
      <c r="B3196" s="44" t="s">
        <v>3206</v>
      </c>
      <c r="C3196" s="44">
        <v>3.35</v>
      </c>
      <c r="D3196" s="45">
        <f t="shared" si="59"/>
        <v>80.735000000000014</v>
      </c>
    </row>
    <row r="3197" spans="1:4" x14ac:dyDescent="0.25">
      <c r="A3197" s="51" t="s">
        <v>6952</v>
      </c>
      <c r="B3197" s="46" t="s">
        <v>3207</v>
      </c>
      <c r="C3197" s="46">
        <v>6.5</v>
      </c>
      <c r="D3197" s="45">
        <f t="shared" si="59"/>
        <v>156.65</v>
      </c>
    </row>
    <row r="3198" spans="1:4" x14ac:dyDescent="0.25">
      <c r="A3198" s="51" t="s">
        <v>6952</v>
      </c>
      <c r="B3198" s="44" t="s">
        <v>3208</v>
      </c>
      <c r="C3198" s="44">
        <v>20</v>
      </c>
      <c r="D3198" s="45">
        <f t="shared" si="59"/>
        <v>482</v>
      </c>
    </row>
    <row r="3199" spans="1:4" x14ac:dyDescent="0.25">
      <c r="A3199" s="51" t="s">
        <v>6952</v>
      </c>
      <c r="B3199" s="46" t="s">
        <v>3209</v>
      </c>
      <c r="C3199" s="46">
        <v>6</v>
      </c>
      <c r="D3199" s="45">
        <f t="shared" si="59"/>
        <v>144.60000000000002</v>
      </c>
    </row>
    <row r="3200" spans="1:4" x14ac:dyDescent="0.25">
      <c r="A3200" s="51" t="s">
        <v>6952</v>
      </c>
      <c r="B3200" s="44" t="s">
        <v>3210</v>
      </c>
      <c r="C3200" s="44">
        <v>12</v>
      </c>
      <c r="D3200" s="45">
        <f t="shared" si="59"/>
        <v>289.20000000000005</v>
      </c>
    </row>
    <row r="3201" spans="1:4" x14ac:dyDescent="0.25">
      <c r="A3201" s="51" t="s">
        <v>6952</v>
      </c>
      <c r="B3201" s="46" t="s">
        <v>3211</v>
      </c>
      <c r="C3201" s="46">
        <v>3.35</v>
      </c>
      <c r="D3201" s="45">
        <f t="shared" si="59"/>
        <v>80.735000000000014</v>
      </c>
    </row>
    <row r="3202" spans="1:4" x14ac:dyDescent="0.25">
      <c r="A3202" s="51" t="s">
        <v>6952</v>
      </c>
      <c r="B3202" s="44" t="s">
        <v>3212</v>
      </c>
      <c r="C3202" s="44">
        <v>6.25</v>
      </c>
      <c r="D3202" s="45">
        <f t="shared" si="59"/>
        <v>150.625</v>
      </c>
    </row>
    <row r="3203" spans="1:4" x14ac:dyDescent="0.25">
      <c r="A3203" s="51" t="s">
        <v>6952</v>
      </c>
      <c r="B3203" s="46" t="s">
        <v>3213</v>
      </c>
      <c r="C3203" s="46">
        <v>3.35</v>
      </c>
      <c r="D3203" s="45">
        <f t="shared" si="59"/>
        <v>80.735000000000014</v>
      </c>
    </row>
    <row r="3204" spans="1:4" x14ac:dyDescent="0.25">
      <c r="A3204" s="51" t="s">
        <v>6952</v>
      </c>
      <c r="B3204" s="44" t="s">
        <v>3214</v>
      </c>
      <c r="C3204" s="44">
        <v>2.9</v>
      </c>
      <c r="D3204" s="45">
        <f t="shared" si="59"/>
        <v>69.89</v>
      </c>
    </row>
    <row r="3205" spans="1:4" x14ac:dyDescent="0.25">
      <c r="A3205" s="51" t="s">
        <v>6952</v>
      </c>
      <c r="B3205" s="46" t="s">
        <v>3215</v>
      </c>
      <c r="C3205" s="46">
        <v>4.3499999999999996</v>
      </c>
      <c r="D3205" s="45">
        <f t="shared" si="59"/>
        <v>104.83499999999999</v>
      </c>
    </row>
    <row r="3206" spans="1:4" x14ac:dyDescent="0.25">
      <c r="A3206" s="51" t="s">
        <v>6952</v>
      </c>
      <c r="B3206" s="44" t="s">
        <v>3216</v>
      </c>
      <c r="C3206" s="44">
        <v>4.3499999999999996</v>
      </c>
      <c r="D3206" s="45">
        <f t="shared" si="59"/>
        <v>104.83499999999999</v>
      </c>
    </row>
    <row r="3207" spans="1:4" x14ac:dyDescent="0.25">
      <c r="A3207" s="51" t="s">
        <v>6952</v>
      </c>
      <c r="B3207" s="46" t="s">
        <v>3217</v>
      </c>
      <c r="C3207" s="46">
        <v>8.5</v>
      </c>
      <c r="D3207" s="45">
        <f t="shared" si="59"/>
        <v>204.85000000000002</v>
      </c>
    </row>
    <row r="3208" spans="1:4" x14ac:dyDescent="0.25">
      <c r="A3208" s="51" t="s">
        <v>6952</v>
      </c>
      <c r="B3208" s="44" t="s">
        <v>3218</v>
      </c>
      <c r="C3208" s="44">
        <v>14</v>
      </c>
      <c r="D3208" s="45">
        <f t="shared" si="59"/>
        <v>337.40000000000003</v>
      </c>
    </row>
    <row r="3209" spans="1:4" x14ac:dyDescent="0.25">
      <c r="A3209" s="51" t="s">
        <v>6952</v>
      </c>
      <c r="B3209" s="46" t="s">
        <v>3219</v>
      </c>
      <c r="C3209" s="46">
        <v>11.85</v>
      </c>
      <c r="D3209" s="45">
        <f t="shared" si="59"/>
        <v>285.58500000000004</v>
      </c>
    </row>
    <row r="3210" spans="1:4" x14ac:dyDescent="0.25">
      <c r="A3210" s="51" t="s">
        <v>6952</v>
      </c>
      <c r="B3210" s="44" t="s">
        <v>3220</v>
      </c>
      <c r="C3210" s="44">
        <v>2.75</v>
      </c>
      <c r="D3210" s="45">
        <f t="shared" si="59"/>
        <v>66.275000000000006</v>
      </c>
    </row>
    <row r="3211" spans="1:4" x14ac:dyDescent="0.25">
      <c r="A3211" s="51" t="s">
        <v>6952</v>
      </c>
      <c r="B3211" s="46" t="s">
        <v>3221</v>
      </c>
      <c r="C3211" s="46">
        <v>9</v>
      </c>
      <c r="D3211" s="45">
        <f t="shared" si="59"/>
        <v>216.9</v>
      </c>
    </row>
    <row r="3212" spans="1:4" x14ac:dyDescent="0.25">
      <c r="A3212" s="51" t="s">
        <v>6952</v>
      </c>
      <c r="B3212" s="44" t="s">
        <v>3222</v>
      </c>
      <c r="C3212" s="44">
        <v>25</v>
      </c>
      <c r="D3212" s="45">
        <f t="shared" si="59"/>
        <v>602.5</v>
      </c>
    </row>
    <row r="3213" spans="1:4" x14ac:dyDescent="0.25">
      <c r="A3213" s="51" t="s">
        <v>6952</v>
      </c>
      <c r="B3213" s="46" t="s">
        <v>3223</v>
      </c>
      <c r="C3213" s="46">
        <v>7.9</v>
      </c>
      <c r="D3213" s="45">
        <f t="shared" si="59"/>
        <v>190.39000000000001</v>
      </c>
    </row>
    <row r="3214" spans="1:4" x14ac:dyDescent="0.25">
      <c r="A3214" s="51" t="s">
        <v>6952</v>
      </c>
      <c r="B3214" s="44" t="s">
        <v>3224</v>
      </c>
      <c r="C3214" s="44">
        <v>11.5</v>
      </c>
      <c r="D3214" s="45">
        <f t="shared" si="59"/>
        <v>277.15000000000003</v>
      </c>
    </row>
    <row r="3215" spans="1:4" x14ac:dyDescent="0.25">
      <c r="A3215" s="51" t="s">
        <v>6952</v>
      </c>
      <c r="B3215" s="46" t="s">
        <v>3225</v>
      </c>
      <c r="C3215" s="46">
        <v>8</v>
      </c>
      <c r="D3215" s="45">
        <f t="shared" si="59"/>
        <v>192.8</v>
      </c>
    </row>
    <row r="3216" spans="1:4" x14ac:dyDescent="0.25">
      <c r="A3216" s="51" t="s">
        <v>6952</v>
      </c>
      <c r="B3216" s="44" t="s">
        <v>3226</v>
      </c>
      <c r="C3216" s="44">
        <v>7</v>
      </c>
      <c r="D3216" s="45">
        <f t="shared" si="59"/>
        <v>168.70000000000002</v>
      </c>
    </row>
    <row r="3217" spans="1:4" x14ac:dyDescent="0.25">
      <c r="A3217" s="51" t="s">
        <v>6952</v>
      </c>
      <c r="B3217" s="46" t="s">
        <v>3227</v>
      </c>
      <c r="C3217" s="46">
        <v>11.5</v>
      </c>
      <c r="D3217" s="45">
        <f t="shared" si="59"/>
        <v>277.15000000000003</v>
      </c>
    </row>
    <row r="3218" spans="1:4" x14ac:dyDescent="0.25">
      <c r="A3218" s="51" t="s">
        <v>6952</v>
      </c>
      <c r="B3218" s="44" t="s">
        <v>3228</v>
      </c>
      <c r="C3218" s="44">
        <v>5.55</v>
      </c>
      <c r="D3218" s="45">
        <f t="shared" si="59"/>
        <v>133.755</v>
      </c>
    </row>
    <row r="3219" spans="1:4" x14ac:dyDescent="0.25">
      <c r="A3219" s="51" t="s">
        <v>6952</v>
      </c>
      <c r="B3219" s="46" t="s">
        <v>3229</v>
      </c>
      <c r="C3219" s="46">
        <v>6</v>
      </c>
      <c r="D3219" s="45">
        <f t="shared" si="59"/>
        <v>144.60000000000002</v>
      </c>
    </row>
    <row r="3220" spans="1:4" x14ac:dyDescent="0.25">
      <c r="A3220" s="51" t="s">
        <v>6952</v>
      </c>
      <c r="B3220" s="44" t="s">
        <v>3230</v>
      </c>
      <c r="C3220" s="44">
        <v>5.35</v>
      </c>
      <c r="D3220" s="45">
        <f t="shared" si="59"/>
        <v>128.935</v>
      </c>
    </row>
    <row r="3221" spans="1:4" x14ac:dyDescent="0.25">
      <c r="A3221" s="51" t="s">
        <v>6952</v>
      </c>
      <c r="B3221" s="46" t="s">
        <v>3231</v>
      </c>
      <c r="C3221" s="46">
        <v>8</v>
      </c>
      <c r="D3221" s="45">
        <f t="shared" si="59"/>
        <v>192.8</v>
      </c>
    </row>
    <row r="3222" spans="1:4" x14ac:dyDescent="0.25">
      <c r="A3222" s="51" t="s">
        <v>6952</v>
      </c>
      <c r="B3222" s="44" t="s">
        <v>3232</v>
      </c>
      <c r="C3222" s="44">
        <v>6</v>
      </c>
      <c r="D3222" s="45">
        <f t="shared" si="59"/>
        <v>144.60000000000002</v>
      </c>
    </row>
    <row r="3223" spans="1:4" x14ac:dyDescent="0.25">
      <c r="A3223" s="51" t="s">
        <v>6952</v>
      </c>
      <c r="B3223" s="46" t="s">
        <v>3233</v>
      </c>
      <c r="C3223" s="46">
        <v>5</v>
      </c>
      <c r="D3223" s="45">
        <f t="shared" si="59"/>
        <v>120.5</v>
      </c>
    </row>
    <row r="3224" spans="1:4" x14ac:dyDescent="0.25">
      <c r="A3224" s="51" t="s">
        <v>6952</v>
      </c>
      <c r="B3224" s="44" t="s">
        <v>3234</v>
      </c>
      <c r="C3224" s="44">
        <v>9</v>
      </c>
      <c r="D3224" s="45">
        <f t="shared" si="59"/>
        <v>216.9</v>
      </c>
    </row>
    <row r="3225" spans="1:4" x14ac:dyDescent="0.25">
      <c r="A3225" s="51" t="s">
        <v>6952</v>
      </c>
      <c r="B3225" s="46" t="s">
        <v>3235</v>
      </c>
      <c r="C3225" s="46">
        <v>5</v>
      </c>
      <c r="D3225" s="45">
        <f t="shared" si="59"/>
        <v>120.5</v>
      </c>
    </row>
    <row r="3226" spans="1:4" x14ac:dyDescent="0.25">
      <c r="A3226" s="51" t="s">
        <v>6952</v>
      </c>
      <c r="B3226" s="44" t="s">
        <v>3236</v>
      </c>
      <c r="C3226" s="44">
        <v>14.5</v>
      </c>
      <c r="D3226" s="45">
        <f t="shared" si="59"/>
        <v>349.45000000000005</v>
      </c>
    </row>
    <row r="3227" spans="1:4" x14ac:dyDescent="0.25">
      <c r="A3227" s="51" t="s">
        <v>6952</v>
      </c>
      <c r="B3227" s="46" t="s">
        <v>3237</v>
      </c>
      <c r="C3227" s="46">
        <v>8.35</v>
      </c>
      <c r="D3227" s="45">
        <f t="shared" si="59"/>
        <v>201.23500000000001</v>
      </c>
    </row>
    <row r="3228" spans="1:4" x14ac:dyDescent="0.25">
      <c r="A3228" s="51" t="s">
        <v>6952</v>
      </c>
      <c r="B3228" s="44" t="s">
        <v>3238</v>
      </c>
      <c r="C3228" s="44">
        <v>8.35</v>
      </c>
      <c r="D3228" s="45">
        <f t="shared" ref="D3228:D3291" si="60">C3228*24.1</f>
        <v>201.23500000000001</v>
      </c>
    </row>
    <row r="3229" spans="1:4" x14ac:dyDescent="0.25">
      <c r="A3229" s="51" t="s">
        <v>6952</v>
      </c>
      <c r="B3229" s="46" t="s">
        <v>3239</v>
      </c>
      <c r="C3229" s="46">
        <v>15</v>
      </c>
      <c r="D3229" s="45">
        <f t="shared" si="60"/>
        <v>361.5</v>
      </c>
    </row>
    <row r="3230" spans="1:4" x14ac:dyDescent="0.25">
      <c r="A3230" s="51" t="s">
        <v>6952</v>
      </c>
      <c r="B3230" s="44" t="s">
        <v>3240</v>
      </c>
      <c r="C3230" s="44">
        <v>11.5</v>
      </c>
      <c r="D3230" s="45">
        <f t="shared" si="60"/>
        <v>277.15000000000003</v>
      </c>
    </row>
    <row r="3231" spans="1:4" x14ac:dyDescent="0.25">
      <c r="A3231" s="51" t="s">
        <v>6952</v>
      </c>
      <c r="B3231" s="46" t="s">
        <v>3241</v>
      </c>
      <c r="C3231" s="46">
        <v>10</v>
      </c>
      <c r="D3231" s="45">
        <f t="shared" si="60"/>
        <v>241</v>
      </c>
    </row>
    <row r="3232" spans="1:4" x14ac:dyDescent="0.25">
      <c r="A3232" s="51" t="s">
        <v>6952</v>
      </c>
      <c r="B3232" s="44" t="s">
        <v>3242</v>
      </c>
      <c r="C3232" s="44">
        <v>14</v>
      </c>
      <c r="D3232" s="45">
        <f t="shared" si="60"/>
        <v>337.40000000000003</v>
      </c>
    </row>
    <row r="3233" spans="1:4" x14ac:dyDescent="0.25">
      <c r="A3233" s="51" t="s">
        <v>6952</v>
      </c>
      <c r="B3233" s="46" t="s">
        <v>3243</v>
      </c>
      <c r="C3233" s="46">
        <v>9</v>
      </c>
      <c r="D3233" s="45">
        <f t="shared" si="60"/>
        <v>216.9</v>
      </c>
    </row>
    <row r="3234" spans="1:4" x14ac:dyDescent="0.25">
      <c r="A3234" s="51" t="s">
        <v>6952</v>
      </c>
      <c r="B3234" s="44" t="s">
        <v>3244</v>
      </c>
      <c r="C3234" s="44">
        <v>40.950000000000003</v>
      </c>
      <c r="D3234" s="45">
        <f t="shared" si="60"/>
        <v>986.8950000000001</v>
      </c>
    </row>
    <row r="3235" spans="1:4" x14ac:dyDescent="0.25">
      <c r="A3235" s="51" t="s">
        <v>6952</v>
      </c>
      <c r="B3235" s="46" t="s">
        <v>3245</v>
      </c>
      <c r="C3235" s="46">
        <v>5</v>
      </c>
      <c r="D3235" s="45">
        <f t="shared" si="60"/>
        <v>120.5</v>
      </c>
    </row>
    <row r="3236" spans="1:4" x14ac:dyDescent="0.25">
      <c r="A3236" s="51" t="s">
        <v>6952</v>
      </c>
      <c r="B3236" s="44" t="s">
        <v>3246</v>
      </c>
      <c r="C3236" s="44">
        <v>12.5</v>
      </c>
      <c r="D3236" s="45">
        <f t="shared" si="60"/>
        <v>301.25</v>
      </c>
    </row>
    <row r="3237" spans="1:4" x14ac:dyDescent="0.25">
      <c r="A3237" s="51" t="s">
        <v>6952</v>
      </c>
      <c r="B3237" s="46" t="s">
        <v>3247</v>
      </c>
      <c r="C3237" s="46">
        <v>14</v>
      </c>
      <c r="D3237" s="45">
        <f t="shared" si="60"/>
        <v>337.40000000000003</v>
      </c>
    </row>
    <row r="3238" spans="1:4" x14ac:dyDescent="0.25">
      <c r="A3238" s="51" t="s">
        <v>6952</v>
      </c>
      <c r="B3238" s="44" t="s">
        <v>3248</v>
      </c>
      <c r="C3238" s="44">
        <v>5</v>
      </c>
      <c r="D3238" s="45">
        <f t="shared" si="60"/>
        <v>120.5</v>
      </c>
    </row>
    <row r="3239" spans="1:4" x14ac:dyDescent="0.25">
      <c r="A3239" s="51" t="s">
        <v>6952</v>
      </c>
      <c r="B3239" s="46" t="s">
        <v>3249</v>
      </c>
      <c r="C3239" s="46">
        <v>5</v>
      </c>
      <c r="D3239" s="45">
        <f t="shared" si="60"/>
        <v>120.5</v>
      </c>
    </row>
    <row r="3240" spans="1:4" x14ac:dyDescent="0.25">
      <c r="A3240" s="51" t="s">
        <v>6952</v>
      </c>
      <c r="B3240" s="44" t="s">
        <v>3250</v>
      </c>
      <c r="C3240" s="44">
        <v>3.5</v>
      </c>
      <c r="D3240" s="45">
        <f t="shared" si="60"/>
        <v>84.350000000000009</v>
      </c>
    </row>
    <row r="3241" spans="1:4" x14ac:dyDescent="0.25">
      <c r="A3241" s="51" t="s">
        <v>6952</v>
      </c>
      <c r="B3241" s="46" t="s">
        <v>3251</v>
      </c>
      <c r="C3241" s="46">
        <v>3.65</v>
      </c>
      <c r="D3241" s="45">
        <f t="shared" si="60"/>
        <v>87.965000000000003</v>
      </c>
    </row>
    <row r="3242" spans="1:4" x14ac:dyDescent="0.25">
      <c r="A3242" s="51" t="s">
        <v>6952</v>
      </c>
      <c r="B3242" s="44" t="s">
        <v>3252</v>
      </c>
      <c r="C3242" s="44">
        <v>5</v>
      </c>
      <c r="D3242" s="45">
        <f t="shared" si="60"/>
        <v>120.5</v>
      </c>
    </row>
    <row r="3243" spans="1:4" x14ac:dyDescent="0.25">
      <c r="A3243" s="51" t="s">
        <v>6952</v>
      </c>
      <c r="B3243" s="46" t="s">
        <v>3253</v>
      </c>
      <c r="C3243" s="46">
        <v>5.5</v>
      </c>
      <c r="D3243" s="45">
        <f t="shared" si="60"/>
        <v>132.55000000000001</v>
      </c>
    </row>
    <row r="3244" spans="1:4" x14ac:dyDescent="0.25">
      <c r="A3244" s="51" t="s">
        <v>6952</v>
      </c>
      <c r="B3244" s="44" t="s">
        <v>3254</v>
      </c>
      <c r="C3244" s="44">
        <v>2.5</v>
      </c>
      <c r="D3244" s="45">
        <f t="shared" si="60"/>
        <v>60.25</v>
      </c>
    </row>
    <row r="3245" spans="1:4" x14ac:dyDescent="0.25">
      <c r="A3245" s="51" t="s">
        <v>6952</v>
      </c>
      <c r="B3245" s="46" t="s">
        <v>3255</v>
      </c>
      <c r="C3245" s="46">
        <v>3.2</v>
      </c>
      <c r="D3245" s="45">
        <f t="shared" si="60"/>
        <v>77.12</v>
      </c>
    </row>
    <row r="3246" spans="1:4" x14ac:dyDescent="0.25">
      <c r="A3246" s="51" t="s">
        <v>6952</v>
      </c>
      <c r="B3246" s="44" t="s">
        <v>3256</v>
      </c>
      <c r="C3246" s="44">
        <v>1.85</v>
      </c>
      <c r="D3246" s="45">
        <f t="shared" si="60"/>
        <v>44.585000000000008</v>
      </c>
    </row>
    <row r="3247" spans="1:4" x14ac:dyDescent="0.25">
      <c r="A3247" s="51" t="s">
        <v>6952</v>
      </c>
      <c r="B3247" s="46" t="s">
        <v>3257</v>
      </c>
      <c r="C3247" s="46">
        <v>2.5</v>
      </c>
      <c r="D3247" s="45">
        <f t="shared" si="60"/>
        <v>60.25</v>
      </c>
    </row>
    <row r="3248" spans="1:4" x14ac:dyDescent="0.25">
      <c r="A3248" s="51" t="s">
        <v>6952</v>
      </c>
      <c r="B3248" s="44" t="s">
        <v>3258</v>
      </c>
      <c r="C3248" s="44">
        <v>2.6</v>
      </c>
      <c r="D3248" s="45">
        <f t="shared" si="60"/>
        <v>62.660000000000004</v>
      </c>
    </row>
    <row r="3249" spans="1:4" x14ac:dyDescent="0.25">
      <c r="A3249" s="51" t="s">
        <v>6952</v>
      </c>
      <c r="B3249" s="46" t="s">
        <v>3259</v>
      </c>
      <c r="C3249" s="46">
        <v>3.5</v>
      </c>
      <c r="D3249" s="45">
        <f t="shared" si="60"/>
        <v>84.350000000000009</v>
      </c>
    </row>
    <row r="3250" spans="1:4" x14ac:dyDescent="0.25">
      <c r="A3250" s="51" t="s">
        <v>6952</v>
      </c>
      <c r="B3250" s="44" t="s">
        <v>3260</v>
      </c>
      <c r="C3250" s="44">
        <v>1.75</v>
      </c>
      <c r="D3250" s="45">
        <f t="shared" si="60"/>
        <v>42.175000000000004</v>
      </c>
    </row>
    <row r="3251" spans="1:4" x14ac:dyDescent="0.25">
      <c r="A3251" s="51" t="s">
        <v>6952</v>
      </c>
      <c r="B3251" s="46" t="s">
        <v>3261</v>
      </c>
      <c r="C3251" s="46">
        <v>0.75</v>
      </c>
      <c r="D3251" s="45">
        <f t="shared" si="60"/>
        <v>18.075000000000003</v>
      </c>
    </row>
    <row r="3252" spans="1:4" x14ac:dyDescent="0.25">
      <c r="A3252" s="51" t="s">
        <v>6952</v>
      </c>
      <c r="B3252" s="44" t="s">
        <v>3262</v>
      </c>
      <c r="C3252" s="44">
        <v>2.75</v>
      </c>
      <c r="D3252" s="45">
        <f t="shared" si="60"/>
        <v>66.275000000000006</v>
      </c>
    </row>
    <row r="3253" spans="1:4" x14ac:dyDescent="0.25">
      <c r="A3253" s="51" t="s">
        <v>6952</v>
      </c>
      <c r="B3253" s="46" t="s">
        <v>3263</v>
      </c>
      <c r="C3253" s="46">
        <v>9</v>
      </c>
      <c r="D3253" s="45">
        <f t="shared" si="60"/>
        <v>216.9</v>
      </c>
    </row>
    <row r="3254" spans="1:4" x14ac:dyDescent="0.25">
      <c r="A3254" s="51" t="s">
        <v>6952</v>
      </c>
      <c r="B3254" s="44" t="s">
        <v>3264</v>
      </c>
      <c r="C3254" s="44">
        <v>4.75</v>
      </c>
      <c r="D3254" s="45">
        <f t="shared" si="60"/>
        <v>114.47500000000001</v>
      </c>
    </row>
    <row r="3255" spans="1:4" x14ac:dyDescent="0.25">
      <c r="A3255" s="51" t="s">
        <v>6952</v>
      </c>
      <c r="B3255" s="46" t="s">
        <v>3265</v>
      </c>
      <c r="C3255" s="46">
        <v>4.75</v>
      </c>
      <c r="D3255" s="45">
        <f t="shared" si="60"/>
        <v>114.47500000000001</v>
      </c>
    </row>
    <row r="3256" spans="1:4" x14ac:dyDescent="0.25">
      <c r="A3256" s="51" t="s">
        <v>6952</v>
      </c>
      <c r="B3256" s="44" t="s">
        <v>3266</v>
      </c>
      <c r="C3256" s="44">
        <v>4.25</v>
      </c>
      <c r="D3256" s="45">
        <f t="shared" si="60"/>
        <v>102.42500000000001</v>
      </c>
    </row>
    <row r="3257" spans="1:4" x14ac:dyDescent="0.25">
      <c r="A3257" s="51" t="s">
        <v>6952</v>
      </c>
      <c r="B3257" s="46" t="s">
        <v>3267</v>
      </c>
      <c r="C3257" s="46">
        <v>2</v>
      </c>
      <c r="D3257" s="45">
        <f t="shared" si="60"/>
        <v>48.2</v>
      </c>
    </row>
    <row r="3258" spans="1:4" x14ac:dyDescent="0.25">
      <c r="A3258" s="51" t="s">
        <v>6952</v>
      </c>
      <c r="B3258" s="46" t="s">
        <v>3268</v>
      </c>
      <c r="C3258" s="46">
        <v>2.95</v>
      </c>
      <c r="D3258" s="45">
        <f t="shared" si="60"/>
        <v>71.095000000000013</v>
      </c>
    </row>
    <row r="3259" spans="1:4" x14ac:dyDescent="0.25">
      <c r="A3259" s="51" t="s">
        <v>6952</v>
      </c>
      <c r="B3259" s="44" t="s">
        <v>3269</v>
      </c>
      <c r="C3259" s="44">
        <v>8</v>
      </c>
      <c r="D3259" s="45">
        <f t="shared" si="60"/>
        <v>192.8</v>
      </c>
    </row>
    <row r="3260" spans="1:4" x14ac:dyDescent="0.25">
      <c r="A3260" s="51" t="s">
        <v>6952</v>
      </c>
      <c r="B3260" s="46" t="s">
        <v>3270</v>
      </c>
      <c r="C3260" s="46">
        <v>4.25</v>
      </c>
      <c r="D3260" s="45">
        <f t="shared" si="60"/>
        <v>102.42500000000001</v>
      </c>
    </row>
    <row r="3261" spans="1:4" x14ac:dyDescent="0.25">
      <c r="A3261" s="51" t="s">
        <v>6952</v>
      </c>
      <c r="B3261" s="44" t="s">
        <v>3271</v>
      </c>
      <c r="C3261" s="44">
        <v>0.9</v>
      </c>
      <c r="D3261" s="45">
        <f t="shared" si="60"/>
        <v>21.69</v>
      </c>
    </row>
    <row r="3262" spans="1:4" x14ac:dyDescent="0.25">
      <c r="A3262" s="51" t="s">
        <v>6952</v>
      </c>
      <c r="B3262" s="46" t="s">
        <v>3272</v>
      </c>
      <c r="C3262" s="46">
        <v>5.95</v>
      </c>
      <c r="D3262" s="45">
        <f t="shared" si="60"/>
        <v>143.39500000000001</v>
      </c>
    </row>
    <row r="3263" spans="1:4" x14ac:dyDescent="0.25">
      <c r="A3263" s="51" t="s">
        <v>6952</v>
      </c>
      <c r="B3263" s="44" t="s">
        <v>3273</v>
      </c>
      <c r="C3263" s="44">
        <v>2</v>
      </c>
      <c r="D3263" s="45">
        <f t="shared" si="60"/>
        <v>48.2</v>
      </c>
    </row>
    <row r="3264" spans="1:4" x14ac:dyDescent="0.25">
      <c r="A3264" s="51" t="s">
        <v>6952</v>
      </c>
      <c r="B3264" s="46" t="s">
        <v>3274</v>
      </c>
      <c r="C3264" s="46">
        <v>3.35</v>
      </c>
      <c r="D3264" s="45">
        <f t="shared" si="60"/>
        <v>80.735000000000014</v>
      </c>
    </row>
    <row r="3265" spans="1:4" x14ac:dyDescent="0.25">
      <c r="A3265" s="51" t="s">
        <v>6952</v>
      </c>
      <c r="B3265" s="44" t="s">
        <v>3275</v>
      </c>
      <c r="C3265" s="44">
        <v>2</v>
      </c>
      <c r="D3265" s="45">
        <f t="shared" si="60"/>
        <v>48.2</v>
      </c>
    </row>
    <row r="3266" spans="1:4" x14ac:dyDescent="0.25">
      <c r="A3266" s="51" t="s">
        <v>6952</v>
      </c>
      <c r="B3266" s="46" t="s">
        <v>3276</v>
      </c>
      <c r="C3266" s="46">
        <v>8</v>
      </c>
      <c r="D3266" s="45">
        <f t="shared" si="60"/>
        <v>192.8</v>
      </c>
    </row>
    <row r="3267" spans="1:4" x14ac:dyDescent="0.25">
      <c r="A3267" s="51" t="s">
        <v>6952</v>
      </c>
      <c r="B3267" s="44" t="s">
        <v>3277</v>
      </c>
      <c r="C3267" s="44">
        <v>1.85</v>
      </c>
      <c r="D3267" s="45">
        <f t="shared" si="60"/>
        <v>44.585000000000008</v>
      </c>
    </row>
    <row r="3268" spans="1:4" x14ac:dyDescent="0.25">
      <c r="A3268" s="51" t="s">
        <v>6952</v>
      </c>
      <c r="B3268" s="46" t="s">
        <v>3278</v>
      </c>
      <c r="C3268" s="46">
        <v>5</v>
      </c>
      <c r="D3268" s="45">
        <f t="shared" si="60"/>
        <v>120.5</v>
      </c>
    </row>
    <row r="3269" spans="1:4" x14ac:dyDescent="0.25">
      <c r="A3269" s="51" t="s">
        <v>6952</v>
      </c>
      <c r="B3269" s="44" t="s">
        <v>3279</v>
      </c>
      <c r="C3269" s="44">
        <v>4.5</v>
      </c>
      <c r="D3269" s="45">
        <f t="shared" si="60"/>
        <v>108.45</v>
      </c>
    </row>
    <row r="3270" spans="1:4" x14ac:dyDescent="0.25">
      <c r="A3270" s="51" t="s">
        <v>6952</v>
      </c>
      <c r="B3270" s="46" t="s">
        <v>3280</v>
      </c>
      <c r="C3270" s="46">
        <v>3.25</v>
      </c>
      <c r="D3270" s="45">
        <f t="shared" si="60"/>
        <v>78.325000000000003</v>
      </c>
    </row>
    <row r="3271" spans="1:4" x14ac:dyDescent="0.25">
      <c r="A3271" s="51" t="s">
        <v>6952</v>
      </c>
      <c r="B3271" s="44" t="s">
        <v>3281</v>
      </c>
      <c r="C3271" s="44">
        <v>9</v>
      </c>
      <c r="D3271" s="45">
        <f t="shared" si="60"/>
        <v>216.9</v>
      </c>
    </row>
    <row r="3272" spans="1:4" x14ac:dyDescent="0.25">
      <c r="A3272" s="51" t="s">
        <v>6952</v>
      </c>
      <c r="B3272" s="46" t="s">
        <v>3282</v>
      </c>
      <c r="C3272" s="46">
        <v>4</v>
      </c>
      <c r="D3272" s="45">
        <f t="shared" si="60"/>
        <v>96.4</v>
      </c>
    </row>
    <row r="3273" spans="1:4" x14ac:dyDescent="0.25">
      <c r="A3273" s="51" t="s">
        <v>6952</v>
      </c>
      <c r="B3273" s="44" t="s">
        <v>3283</v>
      </c>
      <c r="C3273" s="44">
        <v>9.5</v>
      </c>
      <c r="D3273" s="45">
        <f t="shared" si="60"/>
        <v>228.95000000000002</v>
      </c>
    </row>
    <row r="3274" spans="1:4" x14ac:dyDescent="0.25">
      <c r="A3274" s="51" t="s">
        <v>6952</v>
      </c>
      <c r="B3274" s="46" t="s">
        <v>3284</v>
      </c>
      <c r="C3274" s="46">
        <v>6</v>
      </c>
      <c r="D3274" s="45">
        <f t="shared" si="60"/>
        <v>144.60000000000002</v>
      </c>
    </row>
    <row r="3275" spans="1:4" x14ac:dyDescent="0.25">
      <c r="A3275" s="51" t="s">
        <v>6952</v>
      </c>
      <c r="B3275" s="44" t="s">
        <v>3285</v>
      </c>
      <c r="C3275" s="44">
        <v>6</v>
      </c>
      <c r="D3275" s="45">
        <f t="shared" si="60"/>
        <v>144.60000000000002</v>
      </c>
    </row>
    <row r="3276" spans="1:4" x14ac:dyDescent="0.25">
      <c r="A3276" s="51" t="s">
        <v>6952</v>
      </c>
      <c r="B3276" s="46" t="s">
        <v>3286</v>
      </c>
      <c r="C3276" s="46">
        <v>7.77</v>
      </c>
      <c r="D3276" s="45">
        <f t="shared" si="60"/>
        <v>187.25700000000001</v>
      </c>
    </row>
    <row r="3277" spans="1:4" x14ac:dyDescent="0.25">
      <c r="A3277" s="51" t="s">
        <v>6952</v>
      </c>
      <c r="B3277" s="44" t="s">
        <v>3287</v>
      </c>
      <c r="C3277" s="44">
        <v>4.95</v>
      </c>
      <c r="D3277" s="45">
        <f t="shared" si="60"/>
        <v>119.29500000000002</v>
      </c>
    </row>
    <row r="3278" spans="1:4" x14ac:dyDescent="0.25">
      <c r="A3278" s="51" t="s">
        <v>6952</v>
      </c>
      <c r="B3278" s="46" t="s">
        <v>3288</v>
      </c>
      <c r="C3278" s="46">
        <v>5.5</v>
      </c>
      <c r="D3278" s="45">
        <f t="shared" si="60"/>
        <v>132.55000000000001</v>
      </c>
    </row>
    <row r="3279" spans="1:4" x14ac:dyDescent="0.25">
      <c r="A3279" s="51" t="s">
        <v>6952</v>
      </c>
      <c r="B3279" s="44" t="s">
        <v>3289</v>
      </c>
      <c r="C3279" s="44">
        <v>2</v>
      </c>
      <c r="D3279" s="45">
        <f t="shared" si="60"/>
        <v>48.2</v>
      </c>
    </row>
    <row r="3280" spans="1:4" x14ac:dyDescent="0.25">
      <c r="A3280" s="51" t="s">
        <v>6952</v>
      </c>
      <c r="B3280" s="46" t="s">
        <v>3290</v>
      </c>
      <c r="C3280" s="46">
        <v>6</v>
      </c>
      <c r="D3280" s="45">
        <f t="shared" si="60"/>
        <v>144.60000000000002</v>
      </c>
    </row>
    <row r="3281" spans="1:4" x14ac:dyDescent="0.25">
      <c r="A3281" s="51" t="s">
        <v>6952</v>
      </c>
      <c r="B3281" s="44" t="s">
        <v>3291</v>
      </c>
      <c r="C3281" s="44">
        <v>12.6</v>
      </c>
      <c r="D3281" s="45">
        <f t="shared" si="60"/>
        <v>303.66000000000003</v>
      </c>
    </row>
    <row r="3282" spans="1:4" x14ac:dyDescent="0.25">
      <c r="A3282" s="51" t="s">
        <v>6952</v>
      </c>
      <c r="B3282" s="46" t="s">
        <v>3292</v>
      </c>
      <c r="C3282" s="46">
        <v>4</v>
      </c>
      <c r="D3282" s="45">
        <f t="shared" si="60"/>
        <v>96.4</v>
      </c>
    </row>
    <row r="3283" spans="1:4" x14ac:dyDescent="0.25">
      <c r="A3283" s="51" t="s">
        <v>6952</v>
      </c>
      <c r="B3283" s="44" t="s">
        <v>3293</v>
      </c>
      <c r="C3283" s="44">
        <v>7.25</v>
      </c>
      <c r="D3283" s="45">
        <f t="shared" si="60"/>
        <v>174.72500000000002</v>
      </c>
    </row>
    <row r="3284" spans="1:4" x14ac:dyDescent="0.25">
      <c r="A3284" s="51" t="s">
        <v>6952</v>
      </c>
      <c r="B3284" s="46" t="s">
        <v>3294</v>
      </c>
      <c r="C3284" s="46">
        <v>4</v>
      </c>
      <c r="D3284" s="45">
        <f t="shared" si="60"/>
        <v>96.4</v>
      </c>
    </row>
    <row r="3285" spans="1:4" x14ac:dyDescent="0.25">
      <c r="A3285" s="51" t="s">
        <v>6952</v>
      </c>
      <c r="B3285" s="44" t="s">
        <v>3295</v>
      </c>
      <c r="C3285" s="44">
        <v>6.5</v>
      </c>
      <c r="D3285" s="45">
        <f t="shared" si="60"/>
        <v>156.65</v>
      </c>
    </row>
    <row r="3286" spans="1:4" x14ac:dyDescent="0.25">
      <c r="A3286" s="51" t="s">
        <v>6952</v>
      </c>
      <c r="B3286" s="46" t="s">
        <v>3296</v>
      </c>
      <c r="C3286" s="46">
        <v>4.55</v>
      </c>
      <c r="D3286" s="45">
        <f t="shared" si="60"/>
        <v>109.655</v>
      </c>
    </row>
    <row r="3287" spans="1:4" x14ac:dyDescent="0.25">
      <c r="A3287" s="51" t="s">
        <v>6952</v>
      </c>
      <c r="B3287" s="44" t="s">
        <v>3297</v>
      </c>
      <c r="C3287" s="44">
        <v>6.05</v>
      </c>
      <c r="D3287" s="45">
        <f t="shared" si="60"/>
        <v>145.80500000000001</v>
      </c>
    </row>
    <row r="3288" spans="1:4" x14ac:dyDescent="0.25">
      <c r="A3288" s="51" t="s">
        <v>6952</v>
      </c>
      <c r="B3288" s="46" t="s">
        <v>3298</v>
      </c>
      <c r="C3288" s="46">
        <v>2</v>
      </c>
      <c r="D3288" s="45">
        <f t="shared" si="60"/>
        <v>48.2</v>
      </c>
    </row>
    <row r="3289" spans="1:4" x14ac:dyDescent="0.25">
      <c r="A3289" s="51" t="s">
        <v>6952</v>
      </c>
      <c r="B3289" s="44" t="s">
        <v>3299</v>
      </c>
      <c r="C3289" s="44">
        <v>4.3499999999999996</v>
      </c>
      <c r="D3289" s="45">
        <f t="shared" si="60"/>
        <v>104.83499999999999</v>
      </c>
    </row>
    <row r="3290" spans="1:4" x14ac:dyDescent="0.25">
      <c r="A3290" s="51" t="s">
        <v>6952</v>
      </c>
      <c r="B3290" s="46" t="s">
        <v>3300</v>
      </c>
      <c r="C3290" s="46">
        <v>6</v>
      </c>
      <c r="D3290" s="45">
        <f t="shared" si="60"/>
        <v>144.60000000000002</v>
      </c>
    </row>
    <row r="3291" spans="1:4" x14ac:dyDescent="0.25">
      <c r="A3291" s="51" t="s">
        <v>6952</v>
      </c>
      <c r="B3291" s="46" t="s">
        <v>3301</v>
      </c>
      <c r="C3291" s="46">
        <v>6</v>
      </c>
      <c r="D3291" s="45">
        <f t="shared" si="60"/>
        <v>144.60000000000002</v>
      </c>
    </row>
    <row r="3292" spans="1:4" x14ac:dyDescent="0.25">
      <c r="A3292" s="51" t="s">
        <v>6952</v>
      </c>
      <c r="B3292" s="44" t="s">
        <v>3302</v>
      </c>
      <c r="C3292" s="44">
        <v>3</v>
      </c>
      <c r="D3292" s="45">
        <f t="shared" ref="D3292:D3325" si="61">C3292*24.1</f>
        <v>72.300000000000011</v>
      </c>
    </row>
    <row r="3293" spans="1:4" x14ac:dyDescent="0.25">
      <c r="A3293" s="51" t="s">
        <v>6952</v>
      </c>
      <c r="B3293" s="46" t="s">
        <v>3303</v>
      </c>
      <c r="C3293" s="46">
        <v>6</v>
      </c>
      <c r="D3293" s="45">
        <f t="shared" si="61"/>
        <v>144.60000000000002</v>
      </c>
    </row>
    <row r="3294" spans="1:4" x14ac:dyDescent="0.25">
      <c r="A3294" s="51" t="s">
        <v>6952</v>
      </c>
      <c r="B3294" s="44" t="s">
        <v>3304</v>
      </c>
      <c r="C3294" s="44">
        <v>3</v>
      </c>
      <c r="D3294" s="45">
        <f t="shared" si="61"/>
        <v>72.300000000000011</v>
      </c>
    </row>
    <row r="3295" spans="1:4" x14ac:dyDescent="0.25">
      <c r="A3295" s="51" t="s">
        <v>6952</v>
      </c>
      <c r="B3295" s="46" t="s">
        <v>3305</v>
      </c>
      <c r="C3295" s="46">
        <v>1</v>
      </c>
      <c r="D3295" s="45">
        <f t="shared" si="61"/>
        <v>24.1</v>
      </c>
    </row>
    <row r="3296" spans="1:4" x14ac:dyDescent="0.25">
      <c r="A3296" s="51" t="s">
        <v>6952</v>
      </c>
      <c r="B3296" s="44" t="s">
        <v>3306</v>
      </c>
      <c r="C3296" s="44">
        <v>1</v>
      </c>
      <c r="D3296" s="45">
        <f t="shared" si="61"/>
        <v>24.1</v>
      </c>
    </row>
    <row r="3297" spans="1:4" x14ac:dyDescent="0.25">
      <c r="A3297" s="51" t="s">
        <v>6952</v>
      </c>
      <c r="B3297" s="46" t="s">
        <v>3307</v>
      </c>
      <c r="C3297" s="46">
        <v>2.5</v>
      </c>
      <c r="D3297" s="45">
        <f t="shared" si="61"/>
        <v>60.25</v>
      </c>
    </row>
    <row r="3298" spans="1:4" x14ac:dyDescent="0.25">
      <c r="A3298" s="51" t="s">
        <v>6952</v>
      </c>
      <c r="B3298" s="44" t="s">
        <v>3308</v>
      </c>
      <c r="C3298" s="44">
        <v>1.75</v>
      </c>
      <c r="D3298" s="45">
        <f t="shared" si="61"/>
        <v>42.175000000000004</v>
      </c>
    </row>
    <row r="3299" spans="1:4" x14ac:dyDescent="0.25">
      <c r="A3299" s="51" t="s">
        <v>6952</v>
      </c>
      <c r="B3299" s="46" t="s">
        <v>3309</v>
      </c>
      <c r="C3299" s="46">
        <v>5</v>
      </c>
      <c r="D3299" s="45">
        <f t="shared" si="61"/>
        <v>120.5</v>
      </c>
    </row>
    <row r="3300" spans="1:4" x14ac:dyDescent="0.25">
      <c r="A3300" s="51" t="s">
        <v>6952</v>
      </c>
      <c r="B3300" s="44" t="s">
        <v>3310</v>
      </c>
      <c r="C3300" s="44">
        <v>4.75</v>
      </c>
      <c r="D3300" s="45">
        <f t="shared" si="61"/>
        <v>114.47500000000001</v>
      </c>
    </row>
    <row r="3301" spans="1:4" x14ac:dyDescent="0.25">
      <c r="A3301" s="51" t="s">
        <v>6952</v>
      </c>
      <c r="B3301" s="46" t="s">
        <v>3311</v>
      </c>
      <c r="C3301" s="46">
        <v>6</v>
      </c>
      <c r="D3301" s="45">
        <f t="shared" si="61"/>
        <v>144.60000000000002</v>
      </c>
    </row>
    <row r="3302" spans="1:4" x14ac:dyDescent="0.25">
      <c r="A3302" s="51" t="s">
        <v>6952</v>
      </c>
      <c r="B3302" s="44" t="s">
        <v>3312</v>
      </c>
      <c r="C3302" s="44">
        <v>5</v>
      </c>
      <c r="D3302" s="45">
        <f t="shared" si="61"/>
        <v>120.5</v>
      </c>
    </row>
    <row r="3303" spans="1:4" x14ac:dyDescent="0.25">
      <c r="A3303" s="51" t="s">
        <v>6952</v>
      </c>
      <c r="B3303" s="46" t="s">
        <v>3313</v>
      </c>
      <c r="C3303" s="46">
        <v>4.05</v>
      </c>
      <c r="D3303" s="45">
        <f t="shared" si="61"/>
        <v>97.605000000000004</v>
      </c>
    </row>
    <row r="3304" spans="1:4" x14ac:dyDescent="0.25">
      <c r="A3304" s="51" t="s">
        <v>6952</v>
      </c>
      <c r="B3304" s="44" t="s">
        <v>3314</v>
      </c>
      <c r="C3304" s="44">
        <v>4.05</v>
      </c>
      <c r="D3304" s="45">
        <f t="shared" si="61"/>
        <v>97.605000000000004</v>
      </c>
    </row>
    <row r="3305" spans="1:4" x14ac:dyDescent="0.25">
      <c r="A3305" s="51" t="s">
        <v>6952</v>
      </c>
      <c r="B3305" s="46" t="s">
        <v>3315</v>
      </c>
      <c r="C3305" s="46">
        <v>8</v>
      </c>
      <c r="D3305" s="45">
        <f t="shared" si="61"/>
        <v>192.8</v>
      </c>
    </row>
    <row r="3306" spans="1:4" x14ac:dyDescent="0.25">
      <c r="A3306" s="51" t="s">
        <v>6952</v>
      </c>
      <c r="B3306" s="44" t="s">
        <v>3316</v>
      </c>
      <c r="C3306" s="44">
        <v>4.9000000000000004</v>
      </c>
      <c r="D3306" s="45">
        <f t="shared" si="61"/>
        <v>118.09000000000002</v>
      </c>
    </row>
    <row r="3307" spans="1:4" x14ac:dyDescent="0.25">
      <c r="A3307" s="51" t="s">
        <v>6952</v>
      </c>
      <c r="B3307" s="46" t="s">
        <v>3317</v>
      </c>
      <c r="C3307" s="46">
        <v>5.5</v>
      </c>
      <c r="D3307" s="45">
        <f t="shared" si="61"/>
        <v>132.55000000000001</v>
      </c>
    </row>
    <row r="3308" spans="1:4" x14ac:dyDescent="0.25">
      <c r="A3308" s="51" t="s">
        <v>6952</v>
      </c>
      <c r="B3308" s="44" t="s">
        <v>3318</v>
      </c>
      <c r="C3308" s="44">
        <v>5.25</v>
      </c>
      <c r="D3308" s="45">
        <f t="shared" si="61"/>
        <v>126.52500000000001</v>
      </c>
    </row>
    <row r="3309" spans="1:4" x14ac:dyDescent="0.25">
      <c r="A3309" s="51" t="s">
        <v>6952</v>
      </c>
      <c r="B3309" s="46" t="s">
        <v>3319</v>
      </c>
      <c r="C3309" s="46">
        <v>9</v>
      </c>
      <c r="D3309" s="45">
        <f t="shared" si="61"/>
        <v>216.9</v>
      </c>
    </row>
    <row r="3310" spans="1:4" x14ac:dyDescent="0.25">
      <c r="A3310" s="51" t="s">
        <v>6952</v>
      </c>
      <c r="B3310" s="44" t="s">
        <v>3320</v>
      </c>
      <c r="C3310" s="44">
        <v>11</v>
      </c>
      <c r="D3310" s="45">
        <f t="shared" si="61"/>
        <v>265.10000000000002</v>
      </c>
    </row>
    <row r="3311" spans="1:4" x14ac:dyDescent="0.25">
      <c r="A3311" s="51" t="s">
        <v>6952</v>
      </c>
      <c r="B3311" s="46" t="s">
        <v>3321</v>
      </c>
      <c r="C3311" s="46">
        <v>14</v>
      </c>
      <c r="D3311" s="45">
        <f t="shared" si="61"/>
        <v>337.40000000000003</v>
      </c>
    </row>
    <row r="3312" spans="1:4" x14ac:dyDescent="0.25">
      <c r="A3312" s="51" t="s">
        <v>6952</v>
      </c>
      <c r="B3312" s="44" t="s">
        <v>3322</v>
      </c>
      <c r="C3312" s="44">
        <v>13</v>
      </c>
      <c r="D3312" s="45">
        <f t="shared" si="61"/>
        <v>313.3</v>
      </c>
    </row>
    <row r="3313" spans="1:4" x14ac:dyDescent="0.25">
      <c r="A3313" s="51" t="s">
        <v>6952</v>
      </c>
      <c r="B3313" s="46" t="s">
        <v>3323</v>
      </c>
      <c r="C3313" s="46">
        <v>8.5</v>
      </c>
      <c r="D3313" s="45">
        <f t="shared" si="61"/>
        <v>204.85000000000002</v>
      </c>
    </row>
    <row r="3314" spans="1:4" x14ac:dyDescent="0.25">
      <c r="A3314" s="51" t="s">
        <v>6952</v>
      </c>
      <c r="B3314" s="44" t="s">
        <v>3324</v>
      </c>
      <c r="C3314" s="44">
        <v>11</v>
      </c>
      <c r="D3314" s="45">
        <f t="shared" si="61"/>
        <v>265.10000000000002</v>
      </c>
    </row>
    <row r="3315" spans="1:4" x14ac:dyDescent="0.25">
      <c r="A3315" s="51" t="s">
        <v>6952</v>
      </c>
      <c r="B3315" s="46" t="s">
        <v>3325</v>
      </c>
      <c r="C3315" s="46">
        <v>10</v>
      </c>
      <c r="D3315" s="45">
        <f t="shared" si="61"/>
        <v>241</v>
      </c>
    </row>
    <row r="3316" spans="1:4" x14ac:dyDescent="0.25">
      <c r="A3316" s="51" t="s">
        <v>6952</v>
      </c>
      <c r="B3316" s="44" t="s">
        <v>3326</v>
      </c>
      <c r="C3316" s="44">
        <v>7</v>
      </c>
      <c r="D3316" s="45">
        <f t="shared" si="61"/>
        <v>168.70000000000002</v>
      </c>
    </row>
    <row r="3317" spans="1:4" x14ac:dyDescent="0.25">
      <c r="A3317" s="51" t="s">
        <v>6952</v>
      </c>
      <c r="B3317" s="46" t="s">
        <v>3327</v>
      </c>
      <c r="C3317" s="46">
        <v>7.35</v>
      </c>
      <c r="D3317" s="45">
        <f t="shared" si="61"/>
        <v>177.13499999999999</v>
      </c>
    </row>
    <row r="3318" spans="1:4" x14ac:dyDescent="0.25">
      <c r="A3318" s="51" t="s">
        <v>6952</v>
      </c>
      <c r="B3318" s="44" t="s">
        <v>3328</v>
      </c>
      <c r="C3318" s="44">
        <v>7.35</v>
      </c>
      <c r="D3318" s="45">
        <f t="shared" si="61"/>
        <v>177.13499999999999</v>
      </c>
    </row>
    <row r="3319" spans="1:4" x14ac:dyDescent="0.25">
      <c r="A3319" s="51" t="s">
        <v>6952</v>
      </c>
      <c r="B3319" s="46" t="s">
        <v>3329</v>
      </c>
      <c r="C3319" s="46">
        <v>7.35</v>
      </c>
      <c r="D3319" s="45">
        <f t="shared" si="61"/>
        <v>177.13499999999999</v>
      </c>
    </row>
    <row r="3320" spans="1:4" x14ac:dyDescent="0.25">
      <c r="A3320" s="51" t="s">
        <v>6952</v>
      </c>
      <c r="B3320" s="44" t="s">
        <v>3330</v>
      </c>
      <c r="C3320" s="44">
        <v>7.35</v>
      </c>
      <c r="D3320" s="45">
        <f t="shared" si="61"/>
        <v>177.13499999999999</v>
      </c>
    </row>
    <row r="3321" spans="1:4" x14ac:dyDescent="0.25">
      <c r="A3321" s="51" t="s">
        <v>6952</v>
      </c>
      <c r="B3321" s="46" t="s">
        <v>3331</v>
      </c>
      <c r="C3321" s="46">
        <v>2.65</v>
      </c>
      <c r="D3321" s="45">
        <f t="shared" si="61"/>
        <v>63.865000000000002</v>
      </c>
    </row>
    <row r="3322" spans="1:4" x14ac:dyDescent="0.25">
      <c r="A3322" s="51" t="s">
        <v>6952</v>
      </c>
      <c r="B3322" s="44" t="s">
        <v>3332</v>
      </c>
      <c r="C3322" s="44">
        <v>0.5</v>
      </c>
      <c r="D3322" s="45">
        <f t="shared" si="61"/>
        <v>12.05</v>
      </c>
    </row>
    <row r="3323" spans="1:4" x14ac:dyDescent="0.25">
      <c r="A3323" s="51" t="s">
        <v>6952</v>
      </c>
      <c r="B3323" s="46" t="s">
        <v>3333</v>
      </c>
      <c r="C3323" s="46">
        <v>2.65</v>
      </c>
      <c r="D3323" s="45">
        <f t="shared" si="61"/>
        <v>63.865000000000002</v>
      </c>
    </row>
    <row r="3324" spans="1:4" x14ac:dyDescent="0.25">
      <c r="A3324" s="51" t="s">
        <v>6952</v>
      </c>
      <c r="B3324" s="44" t="s">
        <v>3334</v>
      </c>
      <c r="C3324" s="44">
        <v>0.75</v>
      </c>
      <c r="D3324" s="45">
        <f t="shared" si="61"/>
        <v>18.075000000000003</v>
      </c>
    </row>
    <row r="3325" spans="1:4" x14ac:dyDescent="0.25">
      <c r="A3325" s="51" t="s">
        <v>6967</v>
      </c>
      <c r="B3325" s="46" t="s">
        <v>3335</v>
      </c>
      <c r="C3325" s="46">
        <v>4.75</v>
      </c>
      <c r="D3325" s="45">
        <f t="shared" si="61"/>
        <v>114.47500000000001</v>
      </c>
    </row>
    <row r="3326" spans="1:4" x14ac:dyDescent="0.25">
      <c r="A3326" s="51" t="s">
        <v>6968</v>
      </c>
      <c r="B3326" s="52" t="s">
        <v>3336</v>
      </c>
      <c r="C3326" s="55"/>
      <c r="D3326" s="45"/>
    </row>
    <row r="3327" spans="1:4" x14ac:dyDescent="0.25">
      <c r="A3327" s="51" t="s">
        <v>6968</v>
      </c>
      <c r="B3327" s="44" t="s">
        <v>3337</v>
      </c>
      <c r="C3327" s="44">
        <v>7</v>
      </c>
      <c r="D3327" s="45">
        <f t="shared" ref="D3327:D3390" si="62">C3327*24.1</f>
        <v>168.70000000000002</v>
      </c>
    </row>
    <row r="3328" spans="1:4" x14ac:dyDescent="0.25">
      <c r="A3328" s="51" t="s">
        <v>6968</v>
      </c>
      <c r="B3328" s="46" t="s">
        <v>3338</v>
      </c>
      <c r="C3328" s="46">
        <v>44</v>
      </c>
      <c r="D3328" s="45">
        <f t="shared" si="62"/>
        <v>1060.4000000000001</v>
      </c>
    </row>
    <row r="3329" spans="1:4" x14ac:dyDescent="0.25">
      <c r="A3329" s="51" t="s">
        <v>6968</v>
      </c>
      <c r="B3329" s="44" t="s">
        <v>3339</v>
      </c>
      <c r="C3329" s="44">
        <v>17.5</v>
      </c>
      <c r="D3329" s="45">
        <f t="shared" si="62"/>
        <v>421.75</v>
      </c>
    </row>
    <row r="3330" spans="1:4" x14ac:dyDescent="0.25">
      <c r="A3330" s="51" t="s">
        <v>6968</v>
      </c>
      <c r="B3330" s="46" t="s">
        <v>3340</v>
      </c>
      <c r="C3330" s="46">
        <v>14.75</v>
      </c>
      <c r="D3330" s="45">
        <f t="shared" si="62"/>
        <v>355.47500000000002</v>
      </c>
    </row>
    <row r="3331" spans="1:4" x14ac:dyDescent="0.25">
      <c r="A3331" s="51" t="s">
        <v>6968</v>
      </c>
      <c r="B3331" s="46" t="s">
        <v>3341</v>
      </c>
      <c r="C3331" s="46">
        <v>12.5</v>
      </c>
      <c r="D3331" s="45">
        <f t="shared" si="62"/>
        <v>301.25</v>
      </c>
    </row>
    <row r="3332" spans="1:4" x14ac:dyDescent="0.25">
      <c r="A3332" s="51" t="s">
        <v>6968</v>
      </c>
      <c r="B3332" s="44" t="s">
        <v>3342</v>
      </c>
      <c r="C3332" s="44">
        <v>13</v>
      </c>
      <c r="D3332" s="45">
        <f t="shared" si="62"/>
        <v>313.3</v>
      </c>
    </row>
    <row r="3333" spans="1:4" x14ac:dyDescent="0.25">
      <c r="A3333" s="51" t="s">
        <v>6968</v>
      </c>
      <c r="B3333" s="46" t="s">
        <v>3343</v>
      </c>
      <c r="C3333" s="46">
        <v>20.5</v>
      </c>
      <c r="D3333" s="45">
        <f t="shared" si="62"/>
        <v>494.05</v>
      </c>
    </row>
    <row r="3334" spans="1:4" x14ac:dyDescent="0.25">
      <c r="A3334" s="51" t="s">
        <v>6968</v>
      </c>
      <c r="B3334" s="44" t="s">
        <v>3344</v>
      </c>
      <c r="C3334" s="44">
        <v>47</v>
      </c>
      <c r="D3334" s="45">
        <f t="shared" si="62"/>
        <v>1132.7</v>
      </c>
    </row>
    <row r="3335" spans="1:4" x14ac:dyDescent="0.25">
      <c r="A3335" s="51" t="s">
        <v>6968</v>
      </c>
      <c r="B3335" s="46" t="s">
        <v>3345</v>
      </c>
      <c r="C3335" s="46">
        <v>30</v>
      </c>
      <c r="D3335" s="45">
        <f t="shared" si="62"/>
        <v>723</v>
      </c>
    </row>
    <row r="3336" spans="1:4" x14ac:dyDescent="0.25">
      <c r="A3336" s="51" t="s">
        <v>6968</v>
      </c>
      <c r="B3336" s="44" t="s">
        <v>3346</v>
      </c>
      <c r="C3336" s="44">
        <v>27</v>
      </c>
      <c r="D3336" s="45">
        <f t="shared" si="62"/>
        <v>650.70000000000005</v>
      </c>
    </row>
    <row r="3337" spans="1:4" x14ac:dyDescent="0.25">
      <c r="A3337" s="51" t="s">
        <v>6968</v>
      </c>
      <c r="B3337" s="46" t="s">
        <v>3347</v>
      </c>
      <c r="C3337" s="46">
        <v>25</v>
      </c>
      <c r="D3337" s="45">
        <f t="shared" si="62"/>
        <v>602.5</v>
      </c>
    </row>
    <row r="3338" spans="1:4" x14ac:dyDescent="0.25">
      <c r="A3338" s="51" t="s">
        <v>6968</v>
      </c>
      <c r="B3338" s="44" t="s">
        <v>3348</v>
      </c>
      <c r="C3338" s="44">
        <v>17.75</v>
      </c>
      <c r="D3338" s="45">
        <f t="shared" si="62"/>
        <v>427.77500000000003</v>
      </c>
    </row>
    <row r="3339" spans="1:4" x14ac:dyDescent="0.25">
      <c r="A3339" s="51" t="s">
        <v>6968</v>
      </c>
      <c r="B3339" s="46" t="s">
        <v>3349</v>
      </c>
      <c r="C3339" s="46">
        <v>35</v>
      </c>
      <c r="D3339" s="45">
        <f t="shared" si="62"/>
        <v>843.5</v>
      </c>
    </row>
    <row r="3340" spans="1:4" x14ac:dyDescent="0.25">
      <c r="A3340" s="51" t="s">
        <v>6968</v>
      </c>
      <c r="B3340" s="44" t="s">
        <v>3350</v>
      </c>
      <c r="C3340" s="44">
        <v>29</v>
      </c>
      <c r="D3340" s="45">
        <f t="shared" si="62"/>
        <v>698.90000000000009</v>
      </c>
    </row>
    <row r="3341" spans="1:4" x14ac:dyDescent="0.25">
      <c r="A3341" s="51" t="s">
        <v>6968</v>
      </c>
      <c r="B3341" s="46" t="s">
        <v>3351</v>
      </c>
      <c r="C3341" s="46">
        <v>28</v>
      </c>
      <c r="D3341" s="45">
        <f t="shared" si="62"/>
        <v>674.80000000000007</v>
      </c>
    </row>
    <row r="3342" spans="1:4" x14ac:dyDescent="0.25">
      <c r="A3342" s="51" t="s">
        <v>6968</v>
      </c>
      <c r="B3342" s="44" t="s">
        <v>3352</v>
      </c>
      <c r="C3342" s="44">
        <v>20.5</v>
      </c>
      <c r="D3342" s="45">
        <f t="shared" si="62"/>
        <v>494.05</v>
      </c>
    </row>
    <row r="3343" spans="1:4" x14ac:dyDescent="0.25">
      <c r="A3343" s="51" t="s">
        <v>6968</v>
      </c>
      <c r="B3343" s="46" t="s">
        <v>3353</v>
      </c>
      <c r="C3343" s="46">
        <v>21.75</v>
      </c>
      <c r="D3343" s="45">
        <f t="shared" si="62"/>
        <v>524.17500000000007</v>
      </c>
    </row>
    <row r="3344" spans="1:4" x14ac:dyDescent="0.25">
      <c r="A3344" s="51" t="s">
        <v>6968</v>
      </c>
      <c r="B3344" s="44" t="s">
        <v>3354</v>
      </c>
      <c r="C3344" s="44">
        <v>7.05</v>
      </c>
      <c r="D3344" s="45">
        <f t="shared" si="62"/>
        <v>169.905</v>
      </c>
    </row>
    <row r="3345" spans="1:4" x14ac:dyDescent="0.25">
      <c r="A3345" s="51" t="s">
        <v>6968</v>
      </c>
      <c r="B3345" s="46" t="s">
        <v>3355</v>
      </c>
      <c r="C3345" s="46">
        <v>70</v>
      </c>
      <c r="D3345" s="45">
        <f t="shared" si="62"/>
        <v>1687</v>
      </c>
    </row>
    <row r="3346" spans="1:4" x14ac:dyDescent="0.25">
      <c r="A3346" s="51" t="s">
        <v>6968</v>
      </c>
      <c r="B3346" s="44" t="s">
        <v>3356</v>
      </c>
      <c r="C3346" s="44">
        <v>17</v>
      </c>
      <c r="D3346" s="45">
        <f t="shared" si="62"/>
        <v>409.70000000000005</v>
      </c>
    </row>
    <row r="3347" spans="1:4" x14ac:dyDescent="0.25">
      <c r="A3347" s="51" t="s">
        <v>6968</v>
      </c>
      <c r="B3347" s="46" t="s">
        <v>3357</v>
      </c>
      <c r="C3347" s="46">
        <v>23</v>
      </c>
      <c r="D3347" s="45">
        <f t="shared" si="62"/>
        <v>554.30000000000007</v>
      </c>
    </row>
    <row r="3348" spans="1:4" x14ac:dyDescent="0.25">
      <c r="A3348" s="51" t="s">
        <v>6968</v>
      </c>
      <c r="B3348" s="44" t="s">
        <v>3358</v>
      </c>
      <c r="C3348" s="44">
        <v>20.5</v>
      </c>
      <c r="D3348" s="45">
        <f t="shared" si="62"/>
        <v>494.05</v>
      </c>
    </row>
    <row r="3349" spans="1:4" x14ac:dyDescent="0.25">
      <c r="A3349" s="51" t="s">
        <v>6968</v>
      </c>
      <c r="B3349" s="46" t="s">
        <v>3359</v>
      </c>
      <c r="C3349" s="46">
        <v>13.13</v>
      </c>
      <c r="D3349" s="45">
        <f t="shared" si="62"/>
        <v>316.43300000000005</v>
      </c>
    </row>
    <row r="3350" spans="1:4" x14ac:dyDescent="0.25">
      <c r="A3350" s="51" t="s">
        <v>6968</v>
      </c>
      <c r="B3350" s="44" t="s">
        <v>3360</v>
      </c>
      <c r="C3350" s="44">
        <v>15</v>
      </c>
      <c r="D3350" s="45">
        <f t="shared" si="62"/>
        <v>361.5</v>
      </c>
    </row>
    <row r="3351" spans="1:4" x14ac:dyDescent="0.25">
      <c r="A3351" s="51" t="s">
        <v>6968</v>
      </c>
      <c r="B3351" s="46" t="s">
        <v>3361</v>
      </c>
      <c r="C3351" s="46">
        <v>25</v>
      </c>
      <c r="D3351" s="45">
        <f t="shared" si="62"/>
        <v>602.5</v>
      </c>
    </row>
    <row r="3352" spans="1:4" x14ac:dyDescent="0.25">
      <c r="A3352" s="51" t="s">
        <v>6968</v>
      </c>
      <c r="B3352" s="44" t="s">
        <v>3362</v>
      </c>
      <c r="C3352" s="44">
        <v>42</v>
      </c>
      <c r="D3352" s="45">
        <f t="shared" si="62"/>
        <v>1012.2</v>
      </c>
    </row>
    <row r="3353" spans="1:4" x14ac:dyDescent="0.25">
      <c r="A3353" s="51" t="s">
        <v>6968</v>
      </c>
      <c r="B3353" s="46" t="s">
        <v>3363</v>
      </c>
      <c r="C3353" s="46">
        <v>55</v>
      </c>
      <c r="D3353" s="45">
        <f t="shared" si="62"/>
        <v>1325.5</v>
      </c>
    </row>
    <row r="3354" spans="1:4" x14ac:dyDescent="0.25">
      <c r="A3354" s="51" t="s">
        <v>6968</v>
      </c>
      <c r="B3354" s="44" t="s">
        <v>3364</v>
      </c>
      <c r="C3354" s="44">
        <v>55</v>
      </c>
      <c r="D3354" s="45">
        <f t="shared" si="62"/>
        <v>1325.5</v>
      </c>
    </row>
    <row r="3355" spans="1:4" x14ac:dyDescent="0.25">
      <c r="A3355" s="51" t="s">
        <v>6968</v>
      </c>
      <c r="B3355" s="46" t="s">
        <v>3365</v>
      </c>
      <c r="C3355" s="46">
        <v>25.22</v>
      </c>
      <c r="D3355" s="45">
        <f t="shared" si="62"/>
        <v>607.80200000000002</v>
      </c>
    </row>
    <row r="3356" spans="1:4" x14ac:dyDescent="0.25">
      <c r="A3356" s="51" t="s">
        <v>6968</v>
      </c>
      <c r="B3356" s="44" t="s">
        <v>3366</v>
      </c>
      <c r="C3356" s="44">
        <v>60</v>
      </c>
      <c r="D3356" s="45">
        <f t="shared" si="62"/>
        <v>1446</v>
      </c>
    </row>
    <row r="3357" spans="1:4" x14ac:dyDescent="0.25">
      <c r="A3357" s="51" t="s">
        <v>6968</v>
      </c>
      <c r="B3357" s="46" t="s">
        <v>3367</v>
      </c>
      <c r="C3357" s="46">
        <v>25</v>
      </c>
      <c r="D3357" s="45">
        <f t="shared" si="62"/>
        <v>602.5</v>
      </c>
    </row>
    <row r="3358" spans="1:4" x14ac:dyDescent="0.25">
      <c r="A3358" s="51" t="s">
        <v>6968</v>
      </c>
      <c r="B3358" s="44" t="s">
        <v>3368</v>
      </c>
      <c r="C3358" s="44">
        <v>29.5</v>
      </c>
      <c r="D3358" s="45">
        <f t="shared" si="62"/>
        <v>710.95</v>
      </c>
    </row>
    <row r="3359" spans="1:4" x14ac:dyDescent="0.25">
      <c r="A3359" s="51" t="s">
        <v>6968</v>
      </c>
      <c r="B3359" s="46" t="s">
        <v>3369</v>
      </c>
      <c r="C3359" s="46">
        <v>29</v>
      </c>
      <c r="D3359" s="45">
        <f t="shared" si="62"/>
        <v>698.90000000000009</v>
      </c>
    </row>
    <row r="3360" spans="1:4" x14ac:dyDescent="0.25">
      <c r="A3360" s="51" t="s">
        <v>6968</v>
      </c>
      <c r="B3360" s="44" t="s">
        <v>3370</v>
      </c>
      <c r="C3360" s="44">
        <v>22</v>
      </c>
      <c r="D3360" s="45">
        <f t="shared" si="62"/>
        <v>530.20000000000005</v>
      </c>
    </row>
    <row r="3361" spans="1:4" x14ac:dyDescent="0.25">
      <c r="A3361" s="51" t="s">
        <v>6968</v>
      </c>
      <c r="B3361" s="46" t="s">
        <v>3371</v>
      </c>
      <c r="C3361" s="46">
        <v>24</v>
      </c>
      <c r="D3361" s="45">
        <f t="shared" si="62"/>
        <v>578.40000000000009</v>
      </c>
    </row>
    <row r="3362" spans="1:4" x14ac:dyDescent="0.25">
      <c r="A3362" s="51" t="s">
        <v>6968</v>
      </c>
      <c r="B3362" s="44" t="s">
        <v>3372</v>
      </c>
      <c r="C3362" s="44">
        <v>22</v>
      </c>
      <c r="D3362" s="45">
        <f t="shared" si="62"/>
        <v>530.20000000000005</v>
      </c>
    </row>
    <row r="3363" spans="1:4" x14ac:dyDescent="0.25">
      <c r="A3363" s="51" t="s">
        <v>6968</v>
      </c>
      <c r="B3363" s="46" t="s">
        <v>3373</v>
      </c>
      <c r="C3363" s="46">
        <v>29.5</v>
      </c>
      <c r="D3363" s="45">
        <f t="shared" si="62"/>
        <v>710.95</v>
      </c>
    </row>
    <row r="3364" spans="1:4" x14ac:dyDescent="0.25">
      <c r="A3364" s="51" t="s">
        <v>6968</v>
      </c>
      <c r="B3364" s="44" t="s">
        <v>3374</v>
      </c>
      <c r="C3364" s="44">
        <v>20.5</v>
      </c>
      <c r="D3364" s="45">
        <f t="shared" si="62"/>
        <v>494.05</v>
      </c>
    </row>
    <row r="3365" spans="1:4" x14ac:dyDescent="0.25">
      <c r="A3365" s="51" t="s">
        <v>6968</v>
      </c>
      <c r="B3365" s="46" t="s">
        <v>3375</v>
      </c>
      <c r="C3365" s="46">
        <v>27</v>
      </c>
      <c r="D3365" s="45">
        <f t="shared" si="62"/>
        <v>650.70000000000005</v>
      </c>
    </row>
    <row r="3366" spans="1:4" x14ac:dyDescent="0.25">
      <c r="A3366" s="51" t="s">
        <v>6968</v>
      </c>
      <c r="B3366" s="44" t="s">
        <v>3376</v>
      </c>
      <c r="C3366" s="44">
        <v>25</v>
      </c>
      <c r="D3366" s="45">
        <f t="shared" si="62"/>
        <v>602.5</v>
      </c>
    </row>
    <row r="3367" spans="1:4" x14ac:dyDescent="0.25">
      <c r="A3367" s="51" t="s">
        <v>6968</v>
      </c>
      <c r="B3367" s="46" t="s">
        <v>3377</v>
      </c>
      <c r="C3367" s="46">
        <v>60</v>
      </c>
      <c r="D3367" s="45">
        <f t="shared" si="62"/>
        <v>1446</v>
      </c>
    </row>
    <row r="3368" spans="1:4" x14ac:dyDescent="0.25">
      <c r="A3368" s="51" t="s">
        <v>6968</v>
      </c>
      <c r="B3368" s="44" t="s">
        <v>3378</v>
      </c>
      <c r="C3368" s="44">
        <v>23</v>
      </c>
      <c r="D3368" s="45">
        <f t="shared" si="62"/>
        <v>554.30000000000007</v>
      </c>
    </row>
    <row r="3369" spans="1:4" x14ac:dyDescent="0.25">
      <c r="A3369" s="51" t="s">
        <v>6968</v>
      </c>
      <c r="B3369" s="46" t="s">
        <v>3379</v>
      </c>
      <c r="C3369" s="46">
        <v>17.55</v>
      </c>
      <c r="D3369" s="45">
        <f t="shared" si="62"/>
        <v>422.95500000000004</v>
      </c>
    </row>
    <row r="3370" spans="1:4" x14ac:dyDescent="0.25">
      <c r="A3370" s="51" t="s">
        <v>6968</v>
      </c>
      <c r="B3370" s="44" t="s">
        <v>3380</v>
      </c>
      <c r="C3370" s="44">
        <v>30</v>
      </c>
      <c r="D3370" s="45">
        <f t="shared" si="62"/>
        <v>723</v>
      </c>
    </row>
    <row r="3371" spans="1:4" x14ac:dyDescent="0.25">
      <c r="A3371" s="51" t="s">
        <v>6968</v>
      </c>
      <c r="B3371" s="46" t="s">
        <v>3381</v>
      </c>
      <c r="C3371" s="46">
        <v>17.55</v>
      </c>
      <c r="D3371" s="45">
        <f t="shared" si="62"/>
        <v>422.95500000000004</v>
      </c>
    </row>
    <row r="3372" spans="1:4" x14ac:dyDescent="0.25">
      <c r="A3372" s="51" t="s">
        <v>6968</v>
      </c>
      <c r="B3372" s="44" t="s">
        <v>3382</v>
      </c>
      <c r="C3372" s="44">
        <v>30</v>
      </c>
      <c r="D3372" s="45">
        <f t="shared" si="62"/>
        <v>723</v>
      </c>
    </row>
    <row r="3373" spans="1:4" x14ac:dyDescent="0.25">
      <c r="A3373" s="51" t="s">
        <v>6968</v>
      </c>
      <c r="B3373" s="46" t="s">
        <v>3383</v>
      </c>
      <c r="C3373" s="46">
        <v>23.5</v>
      </c>
      <c r="D3373" s="45">
        <f t="shared" si="62"/>
        <v>566.35</v>
      </c>
    </row>
    <row r="3374" spans="1:4" x14ac:dyDescent="0.25">
      <c r="A3374" s="51" t="s">
        <v>6968</v>
      </c>
      <c r="B3374" s="44" t="s">
        <v>3384</v>
      </c>
      <c r="C3374" s="44">
        <v>23</v>
      </c>
      <c r="D3374" s="45">
        <f t="shared" si="62"/>
        <v>554.30000000000007</v>
      </c>
    </row>
    <row r="3375" spans="1:4" x14ac:dyDescent="0.25">
      <c r="A3375" s="51" t="s">
        <v>6968</v>
      </c>
      <c r="B3375" s="46" t="s">
        <v>3385</v>
      </c>
      <c r="C3375" s="46">
        <v>11.45</v>
      </c>
      <c r="D3375" s="45">
        <f t="shared" si="62"/>
        <v>275.94499999999999</v>
      </c>
    </row>
    <row r="3376" spans="1:4" x14ac:dyDescent="0.25">
      <c r="A3376" s="51" t="s">
        <v>6968</v>
      </c>
      <c r="B3376" s="44" t="s">
        <v>3386</v>
      </c>
      <c r="C3376" s="44">
        <v>22.5</v>
      </c>
      <c r="D3376" s="45">
        <f t="shared" si="62"/>
        <v>542.25</v>
      </c>
    </row>
    <row r="3377" spans="1:4" x14ac:dyDescent="0.25">
      <c r="A3377" s="51" t="s">
        <v>6968</v>
      </c>
      <c r="B3377" s="46" t="s">
        <v>3387</v>
      </c>
      <c r="C3377" s="46">
        <v>21</v>
      </c>
      <c r="D3377" s="45">
        <f t="shared" si="62"/>
        <v>506.1</v>
      </c>
    </row>
    <row r="3378" spans="1:4" x14ac:dyDescent="0.25">
      <c r="A3378" s="51" t="s">
        <v>6968</v>
      </c>
      <c r="B3378" s="44" t="s">
        <v>3388</v>
      </c>
      <c r="C3378" s="44">
        <v>18.2</v>
      </c>
      <c r="D3378" s="45">
        <f t="shared" si="62"/>
        <v>438.62</v>
      </c>
    </row>
    <row r="3379" spans="1:4" x14ac:dyDescent="0.25">
      <c r="A3379" s="51" t="s">
        <v>6968</v>
      </c>
      <c r="B3379" s="46" t="s">
        <v>3389</v>
      </c>
      <c r="C3379" s="46">
        <v>18</v>
      </c>
      <c r="D3379" s="45">
        <f t="shared" si="62"/>
        <v>433.8</v>
      </c>
    </row>
    <row r="3380" spans="1:4" x14ac:dyDescent="0.25">
      <c r="A3380" s="51" t="s">
        <v>6968</v>
      </c>
      <c r="B3380" s="44" t="s">
        <v>3390</v>
      </c>
      <c r="C3380" s="44">
        <v>21.4</v>
      </c>
      <c r="D3380" s="45">
        <f t="shared" si="62"/>
        <v>515.74</v>
      </c>
    </row>
    <row r="3381" spans="1:4" x14ac:dyDescent="0.25">
      <c r="A3381" s="51" t="s">
        <v>6968</v>
      </c>
      <c r="B3381" s="46" t="s">
        <v>3391</v>
      </c>
      <c r="C3381" s="46">
        <v>65</v>
      </c>
      <c r="D3381" s="45">
        <f t="shared" si="62"/>
        <v>1566.5</v>
      </c>
    </row>
    <row r="3382" spans="1:4" x14ac:dyDescent="0.25">
      <c r="A3382" s="51" t="s">
        <v>6968</v>
      </c>
      <c r="B3382" s="44" t="s">
        <v>3392</v>
      </c>
      <c r="C3382" s="44">
        <v>65</v>
      </c>
      <c r="D3382" s="45">
        <f t="shared" si="62"/>
        <v>1566.5</v>
      </c>
    </row>
    <row r="3383" spans="1:4" x14ac:dyDescent="0.25">
      <c r="A3383" s="51" t="s">
        <v>6968</v>
      </c>
      <c r="B3383" s="46" t="s">
        <v>3393</v>
      </c>
      <c r="C3383" s="46">
        <v>25</v>
      </c>
      <c r="D3383" s="45">
        <f t="shared" si="62"/>
        <v>602.5</v>
      </c>
    </row>
    <row r="3384" spans="1:4" x14ac:dyDescent="0.25">
      <c r="A3384" s="51" t="s">
        <v>6968</v>
      </c>
      <c r="B3384" s="44" t="s">
        <v>3394</v>
      </c>
      <c r="C3384" s="44">
        <v>33</v>
      </c>
      <c r="D3384" s="45">
        <f t="shared" si="62"/>
        <v>795.30000000000007</v>
      </c>
    </row>
    <row r="3385" spans="1:4" x14ac:dyDescent="0.25">
      <c r="A3385" s="51" t="s">
        <v>6968</v>
      </c>
      <c r="B3385" s="46" t="s">
        <v>3395</v>
      </c>
      <c r="C3385" s="46">
        <v>36.5</v>
      </c>
      <c r="D3385" s="45">
        <f t="shared" si="62"/>
        <v>879.65000000000009</v>
      </c>
    </row>
    <row r="3386" spans="1:4" x14ac:dyDescent="0.25">
      <c r="A3386" s="51" t="s">
        <v>6968</v>
      </c>
      <c r="B3386" s="44" t="s">
        <v>3396</v>
      </c>
      <c r="C3386" s="44">
        <v>42</v>
      </c>
      <c r="D3386" s="45">
        <f t="shared" si="62"/>
        <v>1012.2</v>
      </c>
    </row>
    <row r="3387" spans="1:4" x14ac:dyDescent="0.25">
      <c r="A3387" s="51" t="s">
        <v>6968</v>
      </c>
      <c r="B3387" s="46" t="s">
        <v>3397</v>
      </c>
      <c r="C3387" s="46">
        <v>24</v>
      </c>
      <c r="D3387" s="45">
        <f t="shared" si="62"/>
        <v>578.40000000000009</v>
      </c>
    </row>
    <row r="3388" spans="1:4" x14ac:dyDescent="0.25">
      <c r="A3388" s="51" t="s">
        <v>6968</v>
      </c>
      <c r="B3388" s="44" t="s">
        <v>3398</v>
      </c>
      <c r="C3388" s="44">
        <v>21.6</v>
      </c>
      <c r="D3388" s="45">
        <f t="shared" si="62"/>
        <v>520.56000000000006</v>
      </c>
    </row>
    <row r="3389" spans="1:4" x14ac:dyDescent="0.25">
      <c r="A3389" s="51" t="s">
        <v>6968</v>
      </c>
      <c r="B3389" s="46" t="s">
        <v>3399</v>
      </c>
      <c r="C3389" s="46">
        <v>21.5</v>
      </c>
      <c r="D3389" s="45">
        <f t="shared" si="62"/>
        <v>518.15</v>
      </c>
    </row>
    <row r="3390" spans="1:4" x14ac:dyDescent="0.25">
      <c r="A3390" s="51" t="s">
        <v>6968</v>
      </c>
      <c r="B3390" s="44" t="s">
        <v>3400</v>
      </c>
      <c r="C3390" s="44">
        <v>21.5</v>
      </c>
      <c r="D3390" s="45">
        <f t="shared" si="62"/>
        <v>518.15</v>
      </c>
    </row>
    <row r="3391" spans="1:4" x14ac:dyDescent="0.25">
      <c r="A3391" s="51" t="s">
        <v>6968</v>
      </c>
      <c r="B3391" s="46" t="s">
        <v>3401</v>
      </c>
      <c r="C3391" s="46">
        <v>30</v>
      </c>
      <c r="D3391" s="45">
        <f t="shared" ref="D3391:D3454" si="63">C3391*24.1</f>
        <v>723</v>
      </c>
    </row>
    <row r="3392" spans="1:4" x14ac:dyDescent="0.25">
      <c r="A3392" s="51" t="s">
        <v>6968</v>
      </c>
      <c r="B3392" s="44" t="s">
        <v>3402</v>
      </c>
      <c r="C3392" s="44">
        <v>20</v>
      </c>
      <c r="D3392" s="45">
        <f t="shared" si="63"/>
        <v>482</v>
      </c>
    </row>
    <row r="3393" spans="1:4" x14ac:dyDescent="0.25">
      <c r="A3393" s="51" t="s">
        <v>6968</v>
      </c>
      <c r="B3393" s="46" t="s">
        <v>3403</v>
      </c>
      <c r="C3393" s="46">
        <v>20</v>
      </c>
      <c r="D3393" s="45">
        <f t="shared" si="63"/>
        <v>482</v>
      </c>
    </row>
    <row r="3394" spans="1:4" x14ac:dyDescent="0.25">
      <c r="A3394" s="51" t="s">
        <v>6968</v>
      </c>
      <c r="B3394" s="44" t="s">
        <v>3404</v>
      </c>
      <c r="C3394" s="44">
        <v>30</v>
      </c>
      <c r="D3394" s="45">
        <f t="shared" si="63"/>
        <v>723</v>
      </c>
    </row>
    <row r="3395" spans="1:4" x14ac:dyDescent="0.25">
      <c r="A3395" s="51" t="s">
        <v>6968</v>
      </c>
      <c r="B3395" s="46" t="s">
        <v>3405</v>
      </c>
      <c r="C3395" s="46">
        <v>20</v>
      </c>
      <c r="D3395" s="45">
        <f t="shared" si="63"/>
        <v>482</v>
      </c>
    </row>
    <row r="3396" spans="1:4" x14ac:dyDescent="0.25">
      <c r="A3396" s="51" t="s">
        <v>6968</v>
      </c>
      <c r="B3396" s="44" t="s">
        <v>3406</v>
      </c>
      <c r="C3396" s="44">
        <v>20</v>
      </c>
      <c r="D3396" s="45">
        <f t="shared" si="63"/>
        <v>482</v>
      </c>
    </row>
    <row r="3397" spans="1:4" x14ac:dyDescent="0.25">
      <c r="A3397" s="51" t="s">
        <v>6968</v>
      </c>
      <c r="B3397" s="46" t="s">
        <v>3407</v>
      </c>
      <c r="C3397" s="46">
        <v>29</v>
      </c>
      <c r="D3397" s="45">
        <f t="shared" si="63"/>
        <v>698.90000000000009</v>
      </c>
    </row>
    <row r="3398" spans="1:4" x14ac:dyDescent="0.25">
      <c r="A3398" s="51" t="s">
        <v>6968</v>
      </c>
      <c r="B3398" s="44" t="s">
        <v>3408</v>
      </c>
      <c r="C3398" s="44">
        <v>45</v>
      </c>
      <c r="D3398" s="45">
        <f t="shared" si="63"/>
        <v>1084.5</v>
      </c>
    </row>
    <row r="3399" spans="1:4" x14ac:dyDescent="0.25">
      <c r="A3399" s="51" t="s">
        <v>6968</v>
      </c>
      <c r="B3399" s="46" t="s">
        <v>3409</v>
      </c>
      <c r="C3399" s="46">
        <v>24</v>
      </c>
      <c r="D3399" s="45">
        <f t="shared" si="63"/>
        <v>578.40000000000009</v>
      </c>
    </row>
    <row r="3400" spans="1:4" x14ac:dyDescent="0.25">
      <c r="A3400" s="51" t="s">
        <v>6968</v>
      </c>
      <c r="B3400" s="44" t="s">
        <v>3410</v>
      </c>
      <c r="C3400" s="44">
        <v>17</v>
      </c>
      <c r="D3400" s="45">
        <f t="shared" si="63"/>
        <v>409.70000000000005</v>
      </c>
    </row>
    <row r="3401" spans="1:4" x14ac:dyDescent="0.25">
      <c r="A3401" s="51" t="s">
        <v>6968</v>
      </c>
      <c r="B3401" s="46" t="s">
        <v>3411</v>
      </c>
      <c r="C3401" s="46">
        <v>24</v>
      </c>
      <c r="D3401" s="45">
        <f t="shared" si="63"/>
        <v>578.40000000000009</v>
      </c>
    </row>
    <row r="3402" spans="1:4" x14ac:dyDescent="0.25">
      <c r="A3402" s="51" t="s">
        <v>6968</v>
      </c>
      <c r="B3402" s="44" t="s">
        <v>3412</v>
      </c>
      <c r="C3402" s="44">
        <v>33</v>
      </c>
      <c r="D3402" s="45">
        <f t="shared" si="63"/>
        <v>795.30000000000007</v>
      </c>
    </row>
    <row r="3403" spans="1:4" x14ac:dyDescent="0.25">
      <c r="A3403" s="51" t="s">
        <v>6968</v>
      </c>
      <c r="B3403" s="46" t="s">
        <v>3413</v>
      </c>
      <c r="C3403" s="46">
        <v>17</v>
      </c>
      <c r="D3403" s="45">
        <f t="shared" si="63"/>
        <v>409.70000000000005</v>
      </c>
    </row>
    <row r="3404" spans="1:4" x14ac:dyDescent="0.25">
      <c r="A3404" s="51" t="s">
        <v>6968</v>
      </c>
      <c r="B3404" s="44" t="s">
        <v>3414</v>
      </c>
      <c r="C3404" s="44">
        <v>24</v>
      </c>
      <c r="D3404" s="45">
        <f t="shared" si="63"/>
        <v>578.40000000000009</v>
      </c>
    </row>
    <row r="3405" spans="1:4" x14ac:dyDescent="0.25">
      <c r="A3405" s="51" t="s">
        <v>6968</v>
      </c>
      <c r="B3405" s="46" t="s">
        <v>3415</v>
      </c>
      <c r="C3405" s="46">
        <v>38</v>
      </c>
      <c r="D3405" s="45">
        <f t="shared" si="63"/>
        <v>915.80000000000007</v>
      </c>
    </row>
    <row r="3406" spans="1:4" x14ac:dyDescent="0.25">
      <c r="A3406" s="51" t="s">
        <v>6968</v>
      </c>
      <c r="B3406" s="44" t="s">
        <v>3416</v>
      </c>
      <c r="C3406" s="44">
        <v>20</v>
      </c>
      <c r="D3406" s="45">
        <f t="shared" si="63"/>
        <v>482</v>
      </c>
    </row>
    <row r="3407" spans="1:4" x14ac:dyDescent="0.25">
      <c r="A3407" s="51" t="s">
        <v>6968</v>
      </c>
      <c r="B3407" s="46" t="s">
        <v>3417</v>
      </c>
      <c r="C3407" s="46">
        <v>21</v>
      </c>
      <c r="D3407" s="45">
        <f t="shared" si="63"/>
        <v>506.1</v>
      </c>
    </row>
    <row r="3408" spans="1:4" x14ac:dyDescent="0.25">
      <c r="A3408" s="51" t="s">
        <v>6968</v>
      </c>
      <c r="B3408" s="44" t="s">
        <v>3418</v>
      </c>
      <c r="C3408" s="44">
        <v>29</v>
      </c>
      <c r="D3408" s="45">
        <f t="shared" si="63"/>
        <v>698.90000000000009</v>
      </c>
    </row>
    <row r="3409" spans="1:4" x14ac:dyDescent="0.25">
      <c r="A3409" s="51" t="s">
        <v>6968</v>
      </c>
      <c r="B3409" s="46" t="s">
        <v>3419</v>
      </c>
      <c r="C3409" s="46">
        <v>29</v>
      </c>
      <c r="D3409" s="45">
        <f t="shared" si="63"/>
        <v>698.90000000000009</v>
      </c>
    </row>
    <row r="3410" spans="1:4" x14ac:dyDescent="0.25">
      <c r="A3410" s="51" t="s">
        <v>6968</v>
      </c>
      <c r="B3410" s="44" t="s">
        <v>3420</v>
      </c>
      <c r="C3410" s="44">
        <v>43</v>
      </c>
      <c r="D3410" s="45">
        <f t="shared" si="63"/>
        <v>1036.3</v>
      </c>
    </row>
    <row r="3411" spans="1:4" x14ac:dyDescent="0.25">
      <c r="A3411" s="51" t="s">
        <v>6968</v>
      </c>
      <c r="B3411" s="46" t="s">
        <v>3421</v>
      </c>
      <c r="C3411" s="46">
        <v>29</v>
      </c>
      <c r="D3411" s="45">
        <f t="shared" si="63"/>
        <v>698.90000000000009</v>
      </c>
    </row>
    <row r="3412" spans="1:4" x14ac:dyDescent="0.25">
      <c r="A3412" s="51" t="s">
        <v>6968</v>
      </c>
      <c r="B3412" s="44" t="s">
        <v>3422</v>
      </c>
      <c r="C3412" s="44">
        <v>29</v>
      </c>
      <c r="D3412" s="45">
        <f t="shared" si="63"/>
        <v>698.90000000000009</v>
      </c>
    </row>
    <row r="3413" spans="1:4" x14ac:dyDescent="0.25">
      <c r="A3413" s="51" t="s">
        <v>6968</v>
      </c>
      <c r="B3413" s="46" t="s">
        <v>3423</v>
      </c>
      <c r="C3413" s="46">
        <v>33</v>
      </c>
      <c r="D3413" s="45">
        <f t="shared" si="63"/>
        <v>795.30000000000007</v>
      </c>
    </row>
    <row r="3414" spans="1:4" x14ac:dyDescent="0.25">
      <c r="A3414" s="51" t="s">
        <v>6968</v>
      </c>
      <c r="B3414" s="44" t="s">
        <v>3424</v>
      </c>
      <c r="C3414" s="44">
        <v>33</v>
      </c>
      <c r="D3414" s="45">
        <f t="shared" si="63"/>
        <v>795.30000000000007</v>
      </c>
    </row>
    <row r="3415" spans="1:4" x14ac:dyDescent="0.25">
      <c r="A3415" s="51" t="s">
        <v>6968</v>
      </c>
      <c r="B3415" s="46" t="s">
        <v>3425</v>
      </c>
      <c r="C3415" s="46">
        <v>25.55</v>
      </c>
      <c r="D3415" s="45">
        <f t="shared" si="63"/>
        <v>615.75500000000011</v>
      </c>
    </row>
    <row r="3416" spans="1:4" x14ac:dyDescent="0.25">
      <c r="A3416" s="51" t="s">
        <v>6968</v>
      </c>
      <c r="B3416" s="44" t="s">
        <v>3426</v>
      </c>
      <c r="C3416" s="44">
        <v>25.55</v>
      </c>
      <c r="D3416" s="45">
        <f t="shared" si="63"/>
        <v>615.75500000000011</v>
      </c>
    </row>
    <row r="3417" spans="1:4" x14ac:dyDescent="0.25">
      <c r="A3417" s="51" t="s">
        <v>6968</v>
      </c>
      <c r="B3417" s="46" t="s">
        <v>3427</v>
      </c>
      <c r="C3417" s="46">
        <v>25.55</v>
      </c>
      <c r="D3417" s="45">
        <f t="shared" si="63"/>
        <v>615.75500000000011</v>
      </c>
    </row>
    <row r="3418" spans="1:4" x14ac:dyDescent="0.25">
      <c r="A3418" s="51" t="s">
        <v>6968</v>
      </c>
      <c r="B3418" s="44" t="s">
        <v>3428</v>
      </c>
      <c r="C3418" s="44">
        <v>25.55</v>
      </c>
      <c r="D3418" s="45">
        <f t="shared" si="63"/>
        <v>615.75500000000011</v>
      </c>
    </row>
    <row r="3419" spans="1:4" x14ac:dyDescent="0.25">
      <c r="A3419" s="51" t="s">
        <v>6968</v>
      </c>
      <c r="B3419" s="46" t="s">
        <v>3429</v>
      </c>
      <c r="C3419" s="46">
        <v>91</v>
      </c>
      <c r="D3419" s="45">
        <f t="shared" si="63"/>
        <v>2193.1</v>
      </c>
    </row>
    <row r="3420" spans="1:4" x14ac:dyDescent="0.25">
      <c r="A3420" s="51" t="s">
        <v>6968</v>
      </c>
      <c r="B3420" s="44" t="s">
        <v>3430</v>
      </c>
      <c r="C3420" s="44">
        <v>91</v>
      </c>
      <c r="D3420" s="45">
        <f t="shared" si="63"/>
        <v>2193.1</v>
      </c>
    </row>
    <row r="3421" spans="1:4" x14ac:dyDescent="0.25">
      <c r="A3421" s="51" t="s">
        <v>6968</v>
      </c>
      <c r="B3421" s="46" t="s">
        <v>3431</v>
      </c>
      <c r="C3421" s="46">
        <v>91</v>
      </c>
      <c r="D3421" s="45">
        <f t="shared" si="63"/>
        <v>2193.1</v>
      </c>
    </row>
    <row r="3422" spans="1:4" x14ac:dyDescent="0.25">
      <c r="A3422" s="51" t="s">
        <v>6968</v>
      </c>
      <c r="B3422" s="44" t="s">
        <v>3432</v>
      </c>
      <c r="C3422" s="44">
        <v>16.5</v>
      </c>
      <c r="D3422" s="45">
        <f t="shared" si="63"/>
        <v>397.65000000000003</v>
      </c>
    </row>
    <row r="3423" spans="1:4" x14ac:dyDescent="0.25">
      <c r="A3423" s="51" t="s">
        <v>6968</v>
      </c>
      <c r="B3423" s="46" t="s">
        <v>3433</v>
      </c>
      <c r="C3423" s="46">
        <v>16.5</v>
      </c>
      <c r="D3423" s="45">
        <f t="shared" si="63"/>
        <v>397.65000000000003</v>
      </c>
    </row>
    <row r="3424" spans="1:4" x14ac:dyDescent="0.25">
      <c r="A3424" s="51" t="s">
        <v>6968</v>
      </c>
      <c r="B3424" s="44" t="s">
        <v>3434</v>
      </c>
      <c r="C3424" s="44">
        <v>16.5</v>
      </c>
      <c r="D3424" s="45">
        <f t="shared" si="63"/>
        <v>397.65000000000003</v>
      </c>
    </row>
    <row r="3425" spans="1:4" x14ac:dyDescent="0.25">
      <c r="A3425" s="51" t="s">
        <v>6968</v>
      </c>
      <c r="B3425" s="46" t="s">
        <v>3435</v>
      </c>
      <c r="C3425" s="46">
        <v>16.5</v>
      </c>
      <c r="D3425" s="45">
        <f t="shared" si="63"/>
        <v>397.65000000000003</v>
      </c>
    </row>
    <row r="3426" spans="1:4" x14ac:dyDescent="0.25">
      <c r="A3426" s="51" t="s">
        <v>6968</v>
      </c>
      <c r="B3426" s="44" t="s">
        <v>3436</v>
      </c>
      <c r="C3426" s="44">
        <v>70</v>
      </c>
      <c r="D3426" s="45">
        <f t="shared" si="63"/>
        <v>1687</v>
      </c>
    </row>
    <row r="3427" spans="1:4" x14ac:dyDescent="0.25">
      <c r="A3427" s="51" t="s">
        <v>6968</v>
      </c>
      <c r="B3427" s="46" t="s">
        <v>3437</v>
      </c>
      <c r="C3427" s="46">
        <v>19</v>
      </c>
      <c r="D3427" s="45">
        <f t="shared" si="63"/>
        <v>457.90000000000003</v>
      </c>
    </row>
    <row r="3428" spans="1:4" x14ac:dyDescent="0.25">
      <c r="A3428" s="51" t="s">
        <v>6968</v>
      </c>
      <c r="B3428" s="44" t="s">
        <v>3438</v>
      </c>
      <c r="C3428" s="44">
        <v>23</v>
      </c>
      <c r="D3428" s="45">
        <f t="shared" si="63"/>
        <v>554.30000000000007</v>
      </c>
    </row>
    <row r="3429" spans="1:4" x14ac:dyDescent="0.25">
      <c r="A3429" s="51" t="s">
        <v>6968</v>
      </c>
      <c r="B3429" s="46" t="s">
        <v>3439</v>
      </c>
      <c r="C3429" s="46">
        <v>34</v>
      </c>
      <c r="D3429" s="45">
        <f t="shared" si="63"/>
        <v>819.40000000000009</v>
      </c>
    </row>
    <row r="3430" spans="1:4" x14ac:dyDescent="0.25">
      <c r="A3430" s="51" t="s">
        <v>6968</v>
      </c>
      <c r="B3430" s="44" t="s">
        <v>3440</v>
      </c>
      <c r="C3430" s="44">
        <v>34</v>
      </c>
      <c r="D3430" s="45">
        <f t="shared" si="63"/>
        <v>819.40000000000009</v>
      </c>
    </row>
    <row r="3431" spans="1:4" x14ac:dyDescent="0.25">
      <c r="A3431" s="51" t="s">
        <v>6968</v>
      </c>
      <c r="B3431" s="46" t="s">
        <v>3441</v>
      </c>
      <c r="C3431" s="46">
        <v>34</v>
      </c>
      <c r="D3431" s="45">
        <f t="shared" si="63"/>
        <v>819.40000000000009</v>
      </c>
    </row>
    <row r="3432" spans="1:4" x14ac:dyDescent="0.25">
      <c r="A3432" s="51" t="s">
        <v>6968</v>
      </c>
      <c r="B3432" s="44" t="s">
        <v>3442</v>
      </c>
      <c r="C3432" s="44">
        <v>45</v>
      </c>
      <c r="D3432" s="45">
        <f t="shared" si="63"/>
        <v>1084.5</v>
      </c>
    </row>
    <row r="3433" spans="1:4" x14ac:dyDescent="0.25">
      <c r="A3433" s="51" t="s">
        <v>6968</v>
      </c>
      <c r="B3433" s="46" t="s">
        <v>3443</v>
      </c>
      <c r="C3433" s="46">
        <v>55</v>
      </c>
      <c r="D3433" s="45">
        <f t="shared" si="63"/>
        <v>1325.5</v>
      </c>
    </row>
    <row r="3434" spans="1:4" x14ac:dyDescent="0.25">
      <c r="A3434" s="51" t="s">
        <v>6968</v>
      </c>
      <c r="B3434" s="44" t="s">
        <v>3444</v>
      </c>
      <c r="C3434" s="44">
        <v>82</v>
      </c>
      <c r="D3434" s="45">
        <f t="shared" si="63"/>
        <v>1976.2</v>
      </c>
    </row>
    <row r="3435" spans="1:4" x14ac:dyDescent="0.25">
      <c r="A3435" s="51" t="s">
        <v>6968</v>
      </c>
      <c r="B3435" s="46" t="s">
        <v>3445</v>
      </c>
      <c r="C3435" s="46">
        <v>43</v>
      </c>
      <c r="D3435" s="45">
        <f t="shared" si="63"/>
        <v>1036.3</v>
      </c>
    </row>
    <row r="3436" spans="1:4" x14ac:dyDescent="0.25">
      <c r="A3436" s="51" t="s">
        <v>6968</v>
      </c>
      <c r="B3436" s="44" t="s">
        <v>3446</v>
      </c>
      <c r="C3436" s="44">
        <v>45</v>
      </c>
      <c r="D3436" s="45">
        <f t="shared" si="63"/>
        <v>1084.5</v>
      </c>
    </row>
    <row r="3437" spans="1:4" x14ac:dyDescent="0.25">
      <c r="A3437" s="51" t="s">
        <v>6968</v>
      </c>
      <c r="B3437" s="46" t="s">
        <v>3447</v>
      </c>
      <c r="C3437" s="46">
        <v>28</v>
      </c>
      <c r="D3437" s="45">
        <f t="shared" si="63"/>
        <v>674.80000000000007</v>
      </c>
    </row>
    <row r="3438" spans="1:4" x14ac:dyDescent="0.25">
      <c r="A3438" s="51" t="s">
        <v>6968</v>
      </c>
      <c r="B3438" s="44" t="s">
        <v>3448</v>
      </c>
      <c r="C3438" s="44">
        <v>19</v>
      </c>
      <c r="D3438" s="45">
        <f t="shared" si="63"/>
        <v>457.90000000000003</v>
      </c>
    </row>
    <row r="3439" spans="1:4" x14ac:dyDescent="0.25">
      <c r="A3439" s="51" t="s">
        <v>6968</v>
      </c>
      <c r="B3439" s="46" t="s">
        <v>3449</v>
      </c>
      <c r="C3439" s="46">
        <v>28</v>
      </c>
      <c r="D3439" s="45">
        <f t="shared" si="63"/>
        <v>674.80000000000007</v>
      </c>
    </row>
    <row r="3440" spans="1:4" x14ac:dyDescent="0.25">
      <c r="A3440" s="51" t="s">
        <v>6968</v>
      </c>
      <c r="B3440" s="44" t="s">
        <v>3450</v>
      </c>
      <c r="C3440" s="44">
        <v>40</v>
      </c>
      <c r="D3440" s="45">
        <f t="shared" si="63"/>
        <v>964</v>
      </c>
    </row>
    <row r="3441" spans="1:4" x14ac:dyDescent="0.25">
      <c r="A3441" s="51" t="s">
        <v>6968</v>
      </c>
      <c r="B3441" s="46" t="s">
        <v>3451</v>
      </c>
      <c r="C3441" s="46">
        <v>40</v>
      </c>
      <c r="D3441" s="45">
        <f t="shared" si="63"/>
        <v>964</v>
      </c>
    </row>
    <row r="3442" spans="1:4" x14ac:dyDescent="0.25">
      <c r="A3442" s="51" t="s">
        <v>6968</v>
      </c>
      <c r="B3442" s="44" t="s">
        <v>3452</v>
      </c>
      <c r="C3442" s="44">
        <v>25</v>
      </c>
      <c r="D3442" s="45">
        <f t="shared" si="63"/>
        <v>602.5</v>
      </c>
    </row>
    <row r="3443" spans="1:4" x14ac:dyDescent="0.25">
      <c r="A3443" s="51" t="s">
        <v>6968</v>
      </c>
      <c r="B3443" s="46" t="s">
        <v>3453</v>
      </c>
      <c r="C3443" s="46">
        <v>28</v>
      </c>
      <c r="D3443" s="45">
        <f t="shared" si="63"/>
        <v>674.80000000000007</v>
      </c>
    </row>
    <row r="3444" spans="1:4" x14ac:dyDescent="0.25">
      <c r="A3444" s="51" t="s">
        <v>6968</v>
      </c>
      <c r="B3444" s="44" t="s">
        <v>3454</v>
      </c>
      <c r="C3444" s="44">
        <v>22</v>
      </c>
      <c r="D3444" s="45">
        <f t="shared" si="63"/>
        <v>530.20000000000005</v>
      </c>
    </row>
    <row r="3445" spans="1:4" x14ac:dyDescent="0.25">
      <c r="A3445" s="51" t="s">
        <v>6968</v>
      </c>
      <c r="B3445" s="46" t="s">
        <v>3455</v>
      </c>
      <c r="C3445" s="46">
        <v>29</v>
      </c>
      <c r="D3445" s="45">
        <f t="shared" si="63"/>
        <v>698.90000000000009</v>
      </c>
    </row>
    <row r="3446" spans="1:4" x14ac:dyDescent="0.25">
      <c r="A3446" s="51" t="s">
        <v>6968</v>
      </c>
      <c r="B3446" s="44" t="s">
        <v>3456</v>
      </c>
      <c r="C3446" s="44">
        <v>20</v>
      </c>
      <c r="D3446" s="45">
        <f t="shared" si="63"/>
        <v>482</v>
      </c>
    </row>
    <row r="3447" spans="1:4" x14ac:dyDescent="0.25">
      <c r="A3447" s="51" t="s">
        <v>6968</v>
      </c>
      <c r="B3447" s="46" t="s">
        <v>3457</v>
      </c>
      <c r="C3447" s="46">
        <v>17.5</v>
      </c>
      <c r="D3447" s="45">
        <f t="shared" si="63"/>
        <v>421.75</v>
      </c>
    </row>
    <row r="3448" spans="1:4" x14ac:dyDescent="0.25">
      <c r="A3448" s="51" t="s">
        <v>6968</v>
      </c>
      <c r="B3448" s="44" t="s">
        <v>3458</v>
      </c>
      <c r="C3448" s="44">
        <v>35</v>
      </c>
      <c r="D3448" s="45">
        <f t="shared" si="63"/>
        <v>843.5</v>
      </c>
    </row>
    <row r="3449" spans="1:4" x14ac:dyDescent="0.25">
      <c r="A3449" s="51" t="s">
        <v>6968</v>
      </c>
      <c r="B3449" s="46" t="s">
        <v>3459</v>
      </c>
      <c r="C3449" s="46">
        <v>22</v>
      </c>
      <c r="D3449" s="45">
        <f t="shared" si="63"/>
        <v>530.20000000000005</v>
      </c>
    </row>
    <row r="3450" spans="1:4" x14ac:dyDescent="0.25">
      <c r="A3450" s="51" t="s">
        <v>6968</v>
      </c>
      <c r="B3450" s="44" t="s">
        <v>3460</v>
      </c>
      <c r="C3450" s="44">
        <v>27</v>
      </c>
      <c r="D3450" s="45">
        <f t="shared" si="63"/>
        <v>650.70000000000005</v>
      </c>
    </row>
    <row r="3451" spans="1:4" x14ac:dyDescent="0.25">
      <c r="A3451" s="51" t="s">
        <v>6968</v>
      </c>
      <c r="B3451" s="46" t="s">
        <v>3461</v>
      </c>
      <c r="C3451" s="46">
        <v>2</v>
      </c>
      <c r="D3451" s="45">
        <f t="shared" si="63"/>
        <v>48.2</v>
      </c>
    </row>
    <row r="3452" spans="1:4" x14ac:dyDescent="0.25">
      <c r="A3452" s="51" t="s">
        <v>6968</v>
      </c>
      <c r="B3452" s="44" t="s">
        <v>3462</v>
      </c>
      <c r="C3452" s="44">
        <v>4.5</v>
      </c>
      <c r="D3452" s="45">
        <f t="shared" si="63"/>
        <v>108.45</v>
      </c>
    </row>
    <row r="3453" spans="1:4" x14ac:dyDescent="0.25">
      <c r="A3453" s="51" t="s">
        <v>6968</v>
      </c>
      <c r="B3453" s="46" t="s">
        <v>3463</v>
      </c>
      <c r="C3453" s="46">
        <v>7</v>
      </c>
      <c r="D3453" s="45">
        <f t="shared" si="63"/>
        <v>168.70000000000002</v>
      </c>
    </row>
    <row r="3454" spans="1:4" x14ac:dyDescent="0.25">
      <c r="A3454" s="51" t="s">
        <v>6968</v>
      </c>
      <c r="B3454" s="44" t="s">
        <v>3464</v>
      </c>
      <c r="C3454" s="44">
        <v>6</v>
      </c>
      <c r="D3454" s="45">
        <f t="shared" si="63"/>
        <v>144.60000000000002</v>
      </c>
    </row>
    <row r="3455" spans="1:4" x14ac:dyDescent="0.25">
      <c r="A3455" s="51" t="s">
        <v>6968</v>
      </c>
      <c r="B3455" s="46" t="s">
        <v>3465</v>
      </c>
      <c r="C3455" s="46">
        <v>9</v>
      </c>
      <c r="D3455" s="45">
        <f t="shared" ref="D3455:D3496" si="64">C3455*24.1</f>
        <v>216.9</v>
      </c>
    </row>
    <row r="3456" spans="1:4" x14ac:dyDescent="0.25">
      <c r="A3456" s="51" t="s">
        <v>6968</v>
      </c>
      <c r="B3456" s="44" t="s">
        <v>3466</v>
      </c>
      <c r="C3456" s="44">
        <v>10</v>
      </c>
      <c r="D3456" s="45">
        <f t="shared" si="64"/>
        <v>241</v>
      </c>
    </row>
    <row r="3457" spans="1:4" x14ac:dyDescent="0.25">
      <c r="A3457" s="51" t="s">
        <v>6968</v>
      </c>
      <c r="B3457" s="46" t="s">
        <v>3467</v>
      </c>
      <c r="C3457" s="46">
        <v>7</v>
      </c>
      <c r="D3457" s="45">
        <f t="shared" si="64"/>
        <v>168.70000000000002</v>
      </c>
    </row>
    <row r="3458" spans="1:4" x14ac:dyDescent="0.25">
      <c r="A3458" s="51" t="s">
        <v>6968</v>
      </c>
      <c r="B3458" s="44" t="s">
        <v>3468</v>
      </c>
      <c r="C3458" s="44">
        <v>60</v>
      </c>
      <c r="D3458" s="45">
        <f t="shared" si="64"/>
        <v>1446</v>
      </c>
    </row>
    <row r="3459" spans="1:4" x14ac:dyDescent="0.25">
      <c r="A3459" s="51" t="s">
        <v>6968</v>
      </c>
      <c r="B3459" s="46" t="s">
        <v>3469</v>
      </c>
      <c r="C3459" s="46">
        <v>67</v>
      </c>
      <c r="D3459" s="45">
        <f t="shared" si="64"/>
        <v>1614.7</v>
      </c>
    </row>
    <row r="3460" spans="1:4" x14ac:dyDescent="0.25">
      <c r="A3460" s="51" t="s">
        <v>6968</v>
      </c>
      <c r="B3460" s="44" t="s">
        <v>3470</v>
      </c>
      <c r="C3460" s="44">
        <v>100</v>
      </c>
      <c r="D3460" s="45">
        <f t="shared" si="64"/>
        <v>2410</v>
      </c>
    </row>
    <row r="3461" spans="1:4" x14ac:dyDescent="0.25">
      <c r="A3461" s="51" t="s">
        <v>6968</v>
      </c>
      <c r="B3461" s="46" t="s">
        <v>3471</v>
      </c>
      <c r="C3461" s="46">
        <v>130</v>
      </c>
      <c r="D3461" s="45">
        <f t="shared" si="64"/>
        <v>3133</v>
      </c>
    </row>
    <row r="3462" spans="1:4" x14ac:dyDescent="0.25">
      <c r="A3462" s="51" t="s">
        <v>6968</v>
      </c>
      <c r="B3462" s="46" t="s">
        <v>3472</v>
      </c>
      <c r="C3462" s="46">
        <v>7</v>
      </c>
      <c r="D3462" s="45">
        <f t="shared" si="64"/>
        <v>168.70000000000002</v>
      </c>
    </row>
    <row r="3463" spans="1:4" x14ac:dyDescent="0.25">
      <c r="A3463" s="51" t="s">
        <v>6968</v>
      </c>
      <c r="B3463" s="44" t="s">
        <v>3473</v>
      </c>
      <c r="C3463" s="44">
        <v>5</v>
      </c>
      <c r="D3463" s="45">
        <f t="shared" si="64"/>
        <v>120.5</v>
      </c>
    </row>
    <row r="3464" spans="1:4" x14ac:dyDescent="0.25">
      <c r="A3464" s="51" t="s">
        <v>6968</v>
      </c>
      <c r="B3464" s="46" t="s">
        <v>3474</v>
      </c>
      <c r="C3464" s="46">
        <v>5.55</v>
      </c>
      <c r="D3464" s="45">
        <f t="shared" si="64"/>
        <v>133.755</v>
      </c>
    </row>
    <row r="3465" spans="1:4" x14ac:dyDescent="0.25">
      <c r="A3465" s="51" t="s">
        <v>6968</v>
      </c>
      <c r="B3465" s="44" t="s">
        <v>3475</v>
      </c>
      <c r="C3465" s="44">
        <v>8</v>
      </c>
      <c r="D3465" s="45">
        <f t="shared" si="64"/>
        <v>192.8</v>
      </c>
    </row>
    <row r="3466" spans="1:4" x14ac:dyDescent="0.25">
      <c r="A3466" s="51" t="s">
        <v>6968</v>
      </c>
      <c r="B3466" s="46" t="s">
        <v>3476</v>
      </c>
      <c r="C3466" s="46">
        <v>3.25</v>
      </c>
      <c r="D3466" s="45">
        <f t="shared" si="64"/>
        <v>78.325000000000003</v>
      </c>
    </row>
    <row r="3467" spans="1:4" x14ac:dyDescent="0.25">
      <c r="A3467" s="51" t="s">
        <v>6968</v>
      </c>
      <c r="B3467" s="44" t="s">
        <v>3477</v>
      </c>
      <c r="C3467" s="44">
        <v>3.15</v>
      </c>
      <c r="D3467" s="45">
        <f t="shared" si="64"/>
        <v>75.915000000000006</v>
      </c>
    </row>
    <row r="3468" spans="1:4" x14ac:dyDescent="0.25">
      <c r="A3468" s="51" t="s">
        <v>6968</v>
      </c>
      <c r="B3468" s="46" t="s">
        <v>3478</v>
      </c>
      <c r="C3468" s="46">
        <v>4</v>
      </c>
      <c r="D3468" s="45">
        <f t="shared" si="64"/>
        <v>96.4</v>
      </c>
    </row>
    <row r="3469" spans="1:4" x14ac:dyDescent="0.25">
      <c r="A3469" s="51" t="s">
        <v>6968</v>
      </c>
      <c r="B3469" s="44" t="s">
        <v>3479</v>
      </c>
      <c r="C3469" s="44">
        <v>8</v>
      </c>
      <c r="D3469" s="45">
        <f t="shared" si="64"/>
        <v>192.8</v>
      </c>
    </row>
    <row r="3470" spans="1:4" x14ac:dyDescent="0.25">
      <c r="A3470" s="51" t="s">
        <v>6968</v>
      </c>
      <c r="B3470" s="46" t="s">
        <v>3480</v>
      </c>
      <c r="C3470" s="46">
        <v>7</v>
      </c>
      <c r="D3470" s="45">
        <f t="shared" si="64"/>
        <v>168.70000000000002</v>
      </c>
    </row>
    <row r="3471" spans="1:4" x14ac:dyDescent="0.25">
      <c r="A3471" s="51" t="s">
        <v>6968</v>
      </c>
      <c r="B3471" s="44" t="s">
        <v>3481</v>
      </c>
      <c r="C3471" s="44">
        <v>5</v>
      </c>
      <c r="D3471" s="45">
        <f t="shared" si="64"/>
        <v>120.5</v>
      </c>
    </row>
    <row r="3472" spans="1:4" x14ac:dyDescent="0.25">
      <c r="A3472" s="51" t="s">
        <v>6968</v>
      </c>
      <c r="B3472" s="46" t="s">
        <v>3482</v>
      </c>
      <c r="C3472" s="46">
        <v>9.5</v>
      </c>
      <c r="D3472" s="45">
        <f t="shared" si="64"/>
        <v>228.95000000000002</v>
      </c>
    </row>
    <row r="3473" spans="1:4" x14ac:dyDescent="0.25">
      <c r="A3473" s="51" t="s">
        <v>6968</v>
      </c>
      <c r="B3473" s="44" t="s">
        <v>3483</v>
      </c>
      <c r="C3473" s="44">
        <v>13</v>
      </c>
      <c r="D3473" s="45">
        <f t="shared" si="64"/>
        <v>313.3</v>
      </c>
    </row>
    <row r="3474" spans="1:4" x14ac:dyDescent="0.25">
      <c r="A3474" s="51" t="s">
        <v>6968</v>
      </c>
      <c r="B3474" s="46" t="s">
        <v>3484</v>
      </c>
      <c r="C3474" s="46">
        <v>11</v>
      </c>
      <c r="D3474" s="45">
        <f t="shared" si="64"/>
        <v>265.10000000000002</v>
      </c>
    </row>
    <row r="3475" spans="1:4" x14ac:dyDescent="0.25">
      <c r="A3475" s="51" t="s">
        <v>6968</v>
      </c>
      <c r="B3475" s="44" t="s">
        <v>3485</v>
      </c>
      <c r="C3475" s="44">
        <v>2.75</v>
      </c>
      <c r="D3475" s="45">
        <f t="shared" si="64"/>
        <v>66.275000000000006</v>
      </c>
    </row>
    <row r="3476" spans="1:4" x14ac:dyDescent="0.25">
      <c r="A3476" s="51" t="s">
        <v>6968</v>
      </c>
      <c r="B3476" s="46" t="s">
        <v>3486</v>
      </c>
      <c r="C3476" s="46">
        <v>4.55</v>
      </c>
      <c r="D3476" s="45">
        <f t="shared" si="64"/>
        <v>109.655</v>
      </c>
    </row>
    <row r="3477" spans="1:4" x14ac:dyDescent="0.25">
      <c r="A3477" s="51" t="s">
        <v>6968</v>
      </c>
      <c r="B3477" s="44" t="s">
        <v>3487</v>
      </c>
      <c r="C3477" s="44">
        <v>6.55</v>
      </c>
      <c r="D3477" s="45">
        <f t="shared" si="64"/>
        <v>157.85500000000002</v>
      </c>
    </row>
    <row r="3478" spans="1:4" x14ac:dyDescent="0.25">
      <c r="A3478" s="51" t="s">
        <v>6968</v>
      </c>
      <c r="B3478" s="46" t="s">
        <v>3488</v>
      </c>
      <c r="C3478" s="46">
        <v>4.55</v>
      </c>
      <c r="D3478" s="45">
        <f t="shared" si="64"/>
        <v>109.655</v>
      </c>
    </row>
    <row r="3479" spans="1:4" x14ac:dyDescent="0.25">
      <c r="A3479" s="51" t="s">
        <v>6968</v>
      </c>
      <c r="B3479" s="44" t="s">
        <v>3489</v>
      </c>
      <c r="C3479" s="44">
        <v>10</v>
      </c>
      <c r="D3479" s="45">
        <f t="shared" si="64"/>
        <v>241</v>
      </c>
    </row>
    <row r="3480" spans="1:4" x14ac:dyDescent="0.25">
      <c r="A3480" s="51" t="s">
        <v>6968</v>
      </c>
      <c r="B3480" s="46" t="s">
        <v>3490</v>
      </c>
      <c r="C3480" s="46">
        <v>12</v>
      </c>
      <c r="D3480" s="45">
        <f t="shared" si="64"/>
        <v>289.20000000000005</v>
      </c>
    </row>
    <row r="3481" spans="1:4" x14ac:dyDescent="0.25">
      <c r="A3481" s="51" t="s">
        <v>6968</v>
      </c>
      <c r="B3481" s="44" t="s">
        <v>3491</v>
      </c>
      <c r="C3481" s="44">
        <v>8</v>
      </c>
      <c r="D3481" s="45">
        <f t="shared" si="64"/>
        <v>192.8</v>
      </c>
    </row>
    <row r="3482" spans="1:4" x14ac:dyDescent="0.25">
      <c r="A3482" s="51" t="s">
        <v>6968</v>
      </c>
      <c r="B3482" s="46" t="s">
        <v>3492</v>
      </c>
      <c r="C3482" s="46">
        <v>33</v>
      </c>
      <c r="D3482" s="45">
        <f t="shared" si="64"/>
        <v>795.30000000000007</v>
      </c>
    </row>
    <row r="3483" spans="1:4" x14ac:dyDescent="0.25">
      <c r="A3483" s="51" t="s">
        <v>6968</v>
      </c>
      <c r="B3483" s="44" t="s">
        <v>3493</v>
      </c>
      <c r="C3483" s="44">
        <v>10</v>
      </c>
      <c r="D3483" s="45">
        <f t="shared" si="64"/>
        <v>241</v>
      </c>
    </row>
    <row r="3484" spans="1:4" x14ac:dyDescent="0.25">
      <c r="A3484" s="51" t="s">
        <v>6968</v>
      </c>
      <c r="B3484" s="46" t="s">
        <v>3494</v>
      </c>
      <c r="C3484" s="46">
        <v>11.55</v>
      </c>
      <c r="D3484" s="45">
        <f t="shared" si="64"/>
        <v>278.35500000000002</v>
      </c>
    </row>
    <row r="3485" spans="1:4" x14ac:dyDescent="0.25">
      <c r="A3485" s="51" t="s">
        <v>6968</v>
      </c>
      <c r="B3485" s="44" t="s">
        <v>3495</v>
      </c>
      <c r="C3485" s="44">
        <v>28</v>
      </c>
      <c r="D3485" s="45">
        <f t="shared" si="64"/>
        <v>674.80000000000007</v>
      </c>
    </row>
    <row r="3486" spans="1:4" x14ac:dyDescent="0.25">
      <c r="A3486" s="51" t="s">
        <v>6968</v>
      </c>
      <c r="B3486" s="46" t="s">
        <v>3496</v>
      </c>
      <c r="C3486" s="46">
        <v>10</v>
      </c>
      <c r="D3486" s="45">
        <f t="shared" si="64"/>
        <v>241</v>
      </c>
    </row>
    <row r="3487" spans="1:4" x14ac:dyDescent="0.25">
      <c r="A3487" s="51" t="s">
        <v>6968</v>
      </c>
      <c r="B3487" s="44" t="s">
        <v>3497</v>
      </c>
      <c r="C3487" s="44">
        <v>28</v>
      </c>
      <c r="D3487" s="45">
        <f t="shared" si="64"/>
        <v>674.80000000000007</v>
      </c>
    </row>
    <row r="3488" spans="1:4" x14ac:dyDescent="0.25">
      <c r="A3488" s="51" t="s">
        <v>6968</v>
      </c>
      <c r="B3488" s="46" t="s">
        <v>3498</v>
      </c>
      <c r="C3488" s="46">
        <v>5</v>
      </c>
      <c r="D3488" s="45">
        <f t="shared" si="64"/>
        <v>120.5</v>
      </c>
    </row>
    <row r="3489" spans="1:4" x14ac:dyDescent="0.25">
      <c r="A3489" s="51" t="s">
        <v>6968</v>
      </c>
      <c r="B3489" s="44" t="s">
        <v>3499</v>
      </c>
      <c r="C3489" s="44">
        <v>7.05</v>
      </c>
      <c r="D3489" s="45">
        <f t="shared" si="64"/>
        <v>169.905</v>
      </c>
    </row>
    <row r="3490" spans="1:4" x14ac:dyDescent="0.25">
      <c r="A3490" s="51" t="s">
        <v>6968</v>
      </c>
      <c r="B3490" s="46" t="s">
        <v>3500</v>
      </c>
      <c r="C3490" s="46">
        <v>8.25</v>
      </c>
      <c r="D3490" s="45">
        <f t="shared" si="64"/>
        <v>198.82500000000002</v>
      </c>
    </row>
    <row r="3491" spans="1:4" x14ac:dyDescent="0.25">
      <c r="A3491" s="51" t="s">
        <v>6968</v>
      </c>
      <c r="B3491" s="44" t="s">
        <v>3501</v>
      </c>
      <c r="C3491" s="44">
        <v>7</v>
      </c>
      <c r="D3491" s="45">
        <f t="shared" si="64"/>
        <v>168.70000000000002</v>
      </c>
    </row>
    <row r="3492" spans="1:4" x14ac:dyDescent="0.25">
      <c r="A3492" s="51" t="s">
        <v>6968</v>
      </c>
      <c r="B3492" s="46" t="s">
        <v>3502</v>
      </c>
      <c r="C3492" s="46">
        <v>6.75</v>
      </c>
      <c r="D3492" s="45">
        <f t="shared" si="64"/>
        <v>162.67500000000001</v>
      </c>
    </row>
    <row r="3493" spans="1:4" x14ac:dyDescent="0.25">
      <c r="A3493" s="51" t="s">
        <v>6968</v>
      </c>
      <c r="B3493" s="44" t="s">
        <v>3503</v>
      </c>
      <c r="C3493" s="44">
        <v>8</v>
      </c>
      <c r="D3493" s="45">
        <f t="shared" si="64"/>
        <v>192.8</v>
      </c>
    </row>
    <row r="3494" spans="1:4" x14ac:dyDescent="0.25">
      <c r="A3494" s="51" t="s">
        <v>6968</v>
      </c>
      <c r="B3494" s="46" t="s">
        <v>3504</v>
      </c>
      <c r="C3494" s="46">
        <v>31.5</v>
      </c>
      <c r="D3494" s="45">
        <f t="shared" si="64"/>
        <v>759.15000000000009</v>
      </c>
    </row>
    <row r="3495" spans="1:4" x14ac:dyDescent="0.25">
      <c r="A3495" s="51" t="s">
        <v>6968</v>
      </c>
      <c r="B3495" s="44" t="s">
        <v>3505</v>
      </c>
      <c r="C3495" s="44">
        <v>1</v>
      </c>
      <c r="D3495" s="45">
        <f t="shared" si="64"/>
        <v>24.1</v>
      </c>
    </row>
    <row r="3496" spans="1:4" x14ac:dyDescent="0.25">
      <c r="A3496" s="51" t="s">
        <v>6968</v>
      </c>
      <c r="B3496" s="46" t="s">
        <v>3506</v>
      </c>
      <c r="C3496" s="46">
        <v>1</v>
      </c>
      <c r="D3496" s="45">
        <f t="shared" si="64"/>
        <v>24.1</v>
      </c>
    </row>
    <row r="3497" spans="1:4" x14ac:dyDescent="0.25">
      <c r="A3497" s="51" t="s">
        <v>6967</v>
      </c>
      <c r="B3497" s="52" t="s">
        <v>3507</v>
      </c>
      <c r="C3497" s="55"/>
      <c r="D3497" s="45"/>
    </row>
    <row r="3498" spans="1:4" x14ac:dyDescent="0.25">
      <c r="A3498" s="51" t="s">
        <v>6967</v>
      </c>
      <c r="B3498" s="44" t="s">
        <v>3508</v>
      </c>
      <c r="C3498" s="44">
        <v>26</v>
      </c>
      <c r="D3498" s="45">
        <f t="shared" ref="D3498:D3561" si="65">C3498*24.1</f>
        <v>626.6</v>
      </c>
    </row>
    <row r="3499" spans="1:4" x14ac:dyDescent="0.25">
      <c r="A3499" s="51" t="s">
        <v>6967</v>
      </c>
      <c r="B3499" s="46" t="s">
        <v>3509</v>
      </c>
      <c r="C3499" s="46">
        <v>35</v>
      </c>
      <c r="D3499" s="45">
        <f t="shared" si="65"/>
        <v>843.5</v>
      </c>
    </row>
    <row r="3500" spans="1:4" x14ac:dyDescent="0.25">
      <c r="A3500" s="51" t="s">
        <v>6967</v>
      </c>
      <c r="B3500" s="44" t="s">
        <v>3510</v>
      </c>
      <c r="C3500" s="44">
        <v>38</v>
      </c>
      <c r="D3500" s="45">
        <f t="shared" si="65"/>
        <v>915.80000000000007</v>
      </c>
    </row>
    <row r="3501" spans="1:4" x14ac:dyDescent="0.25">
      <c r="A3501" s="51" t="s">
        <v>6967</v>
      </c>
      <c r="B3501" s="46" t="s">
        <v>3511</v>
      </c>
      <c r="C3501" s="46">
        <v>18</v>
      </c>
      <c r="D3501" s="45">
        <f t="shared" si="65"/>
        <v>433.8</v>
      </c>
    </row>
    <row r="3502" spans="1:4" x14ac:dyDescent="0.25">
      <c r="A3502" s="51" t="s">
        <v>6967</v>
      </c>
      <c r="B3502" s="44" t="s">
        <v>3512</v>
      </c>
      <c r="C3502" s="44">
        <v>22</v>
      </c>
      <c r="D3502" s="45">
        <f t="shared" si="65"/>
        <v>530.20000000000005</v>
      </c>
    </row>
    <row r="3503" spans="1:4" x14ac:dyDescent="0.25">
      <c r="A3503" s="51" t="s">
        <v>6967</v>
      </c>
      <c r="B3503" s="46" t="s">
        <v>3513</v>
      </c>
      <c r="C3503" s="46">
        <v>25</v>
      </c>
      <c r="D3503" s="45">
        <f t="shared" si="65"/>
        <v>602.5</v>
      </c>
    </row>
    <row r="3504" spans="1:4" x14ac:dyDescent="0.25">
      <c r="A3504" s="51" t="s">
        <v>6967</v>
      </c>
      <c r="B3504" s="44" t="s">
        <v>3514</v>
      </c>
      <c r="C3504" s="44">
        <v>38</v>
      </c>
      <c r="D3504" s="45">
        <f t="shared" si="65"/>
        <v>915.80000000000007</v>
      </c>
    </row>
    <row r="3505" spans="1:4" x14ac:dyDescent="0.25">
      <c r="A3505" s="51" t="s">
        <v>6967</v>
      </c>
      <c r="B3505" s="46" t="s">
        <v>3515</v>
      </c>
      <c r="C3505" s="46">
        <v>18</v>
      </c>
      <c r="D3505" s="45">
        <f t="shared" si="65"/>
        <v>433.8</v>
      </c>
    </row>
    <row r="3506" spans="1:4" x14ac:dyDescent="0.25">
      <c r="A3506" s="51" t="s">
        <v>6967</v>
      </c>
      <c r="B3506" s="44" t="s">
        <v>3516</v>
      </c>
      <c r="C3506" s="44">
        <v>22</v>
      </c>
      <c r="D3506" s="45">
        <f t="shared" si="65"/>
        <v>530.20000000000005</v>
      </c>
    </row>
    <row r="3507" spans="1:4" x14ac:dyDescent="0.25">
      <c r="A3507" s="51" t="s">
        <v>6967</v>
      </c>
      <c r="B3507" s="46" t="s">
        <v>3517</v>
      </c>
      <c r="C3507" s="46">
        <v>25</v>
      </c>
      <c r="D3507" s="45">
        <f t="shared" si="65"/>
        <v>602.5</v>
      </c>
    </row>
    <row r="3508" spans="1:4" x14ac:dyDescent="0.25">
      <c r="A3508" s="51" t="s">
        <v>6967</v>
      </c>
      <c r="B3508" s="44" t="s">
        <v>3518</v>
      </c>
      <c r="C3508" s="44">
        <v>20</v>
      </c>
      <c r="D3508" s="45">
        <f t="shared" si="65"/>
        <v>482</v>
      </c>
    </row>
    <row r="3509" spans="1:4" x14ac:dyDescent="0.25">
      <c r="A3509" s="51" t="s">
        <v>6967</v>
      </c>
      <c r="B3509" s="46" t="s">
        <v>3519</v>
      </c>
      <c r="C3509" s="46">
        <v>57</v>
      </c>
      <c r="D3509" s="45">
        <f t="shared" si="65"/>
        <v>1373.7</v>
      </c>
    </row>
    <row r="3510" spans="1:4" x14ac:dyDescent="0.25">
      <c r="A3510" s="51" t="s">
        <v>6967</v>
      </c>
      <c r="B3510" s="44" t="s">
        <v>3520</v>
      </c>
      <c r="C3510" s="44">
        <v>15.9</v>
      </c>
      <c r="D3510" s="45">
        <f t="shared" si="65"/>
        <v>383.19000000000005</v>
      </c>
    </row>
    <row r="3511" spans="1:4" x14ac:dyDescent="0.25">
      <c r="A3511" s="51" t="s">
        <v>6967</v>
      </c>
      <c r="B3511" s="46" t="s">
        <v>3521</v>
      </c>
      <c r="C3511" s="46">
        <v>18</v>
      </c>
      <c r="D3511" s="45">
        <f t="shared" si="65"/>
        <v>433.8</v>
      </c>
    </row>
    <row r="3512" spans="1:4" x14ac:dyDescent="0.25">
      <c r="A3512" s="51" t="s">
        <v>6967</v>
      </c>
      <c r="B3512" s="44" t="s">
        <v>3522</v>
      </c>
      <c r="C3512" s="44">
        <v>55</v>
      </c>
      <c r="D3512" s="45">
        <f t="shared" si="65"/>
        <v>1325.5</v>
      </c>
    </row>
    <row r="3513" spans="1:4" x14ac:dyDescent="0.25">
      <c r="A3513" s="51" t="s">
        <v>6967</v>
      </c>
      <c r="B3513" s="46" t="s">
        <v>3523</v>
      </c>
      <c r="C3513" s="46">
        <v>57</v>
      </c>
      <c r="D3513" s="45">
        <f t="shared" si="65"/>
        <v>1373.7</v>
      </c>
    </row>
    <row r="3514" spans="1:4" x14ac:dyDescent="0.25">
      <c r="A3514" s="51" t="s">
        <v>6967</v>
      </c>
      <c r="B3514" s="44" t="s">
        <v>3524</v>
      </c>
      <c r="C3514" s="44">
        <v>16.25</v>
      </c>
      <c r="D3514" s="45">
        <f t="shared" si="65"/>
        <v>391.625</v>
      </c>
    </row>
    <row r="3515" spans="1:4" x14ac:dyDescent="0.25">
      <c r="A3515" s="51" t="s">
        <v>6967</v>
      </c>
      <c r="B3515" s="46" t="s">
        <v>3525</v>
      </c>
      <c r="C3515" s="46">
        <v>22.5</v>
      </c>
      <c r="D3515" s="45">
        <f t="shared" si="65"/>
        <v>542.25</v>
      </c>
    </row>
    <row r="3516" spans="1:4" x14ac:dyDescent="0.25">
      <c r="A3516" s="51" t="s">
        <v>6967</v>
      </c>
      <c r="B3516" s="44" t="s">
        <v>3526</v>
      </c>
      <c r="C3516" s="44">
        <v>25</v>
      </c>
      <c r="D3516" s="45">
        <f t="shared" si="65"/>
        <v>602.5</v>
      </c>
    </row>
    <row r="3517" spans="1:4" x14ac:dyDescent="0.25">
      <c r="A3517" s="51" t="s">
        <v>6967</v>
      </c>
      <c r="B3517" s="46" t="s">
        <v>3527</v>
      </c>
      <c r="C3517" s="46">
        <v>19.5</v>
      </c>
      <c r="D3517" s="45">
        <f t="shared" si="65"/>
        <v>469.95000000000005</v>
      </c>
    </row>
    <row r="3518" spans="1:4" x14ac:dyDescent="0.25">
      <c r="A3518" s="51" t="s">
        <v>6967</v>
      </c>
      <c r="B3518" s="44" t="s">
        <v>3528</v>
      </c>
      <c r="C3518" s="44">
        <v>24</v>
      </c>
      <c r="D3518" s="45">
        <f t="shared" si="65"/>
        <v>578.40000000000009</v>
      </c>
    </row>
    <row r="3519" spans="1:4" x14ac:dyDescent="0.25">
      <c r="A3519" s="51" t="s">
        <v>6967</v>
      </c>
      <c r="B3519" s="46" t="s">
        <v>3529</v>
      </c>
      <c r="C3519" s="46">
        <v>57</v>
      </c>
      <c r="D3519" s="45">
        <f t="shared" si="65"/>
        <v>1373.7</v>
      </c>
    </row>
    <row r="3520" spans="1:4" x14ac:dyDescent="0.25">
      <c r="A3520" s="51" t="s">
        <v>6967</v>
      </c>
      <c r="B3520" s="44" t="s">
        <v>3530</v>
      </c>
      <c r="C3520" s="44">
        <v>24.65</v>
      </c>
      <c r="D3520" s="45">
        <f t="shared" si="65"/>
        <v>594.06500000000005</v>
      </c>
    </row>
    <row r="3521" spans="1:4" x14ac:dyDescent="0.25">
      <c r="A3521" s="51" t="s">
        <v>6967</v>
      </c>
      <c r="B3521" s="46" t="s">
        <v>3531</v>
      </c>
      <c r="C3521" s="46">
        <v>57</v>
      </c>
      <c r="D3521" s="45">
        <f t="shared" si="65"/>
        <v>1373.7</v>
      </c>
    </row>
    <row r="3522" spans="1:4" x14ac:dyDescent="0.25">
      <c r="A3522" s="51" t="s">
        <v>6967</v>
      </c>
      <c r="B3522" s="44" t="s">
        <v>3532</v>
      </c>
      <c r="C3522" s="44">
        <v>17.5</v>
      </c>
      <c r="D3522" s="45">
        <f t="shared" si="65"/>
        <v>421.75</v>
      </c>
    </row>
    <row r="3523" spans="1:4" x14ac:dyDescent="0.25">
      <c r="A3523" s="51" t="s">
        <v>6967</v>
      </c>
      <c r="B3523" s="46" t="s">
        <v>3533</v>
      </c>
      <c r="C3523" s="46">
        <v>23</v>
      </c>
      <c r="D3523" s="45">
        <f t="shared" si="65"/>
        <v>554.30000000000007</v>
      </c>
    </row>
    <row r="3524" spans="1:4" x14ac:dyDescent="0.25">
      <c r="A3524" s="51" t="s">
        <v>6967</v>
      </c>
      <c r="B3524" s="44" t="s">
        <v>3534</v>
      </c>
      <c r="C3524" s="44">
        <v>25</v>
      </c>
      <c r="D3524" s="45">
        <f t="shared" si="65"/>
        <v>602.5</v>
      </c>
    </row>
    <row r="3525" spans="1:4" x14ac:dyDescent="0.25">
      <c r="A3525" s="51" t="s">
        <v>6967</v>
      </c>
      <c r="B3525" s="46" t="s">
        <v>3535</v>
      </c>
      <c r="C3525" s="46">
        <v>150</v>
      </c>
      <c r="D3525" s="45">
        <f t="shared" si="65"/>
        <v>3615</v>
      </c>
    </row>
    <row r="3526" spans="1:4" x14ac:dyDescent="0.25">
      <c r="A3526" s="51" t="s">
        <v>6967</v>
      </c>
      <c r="B3526" s="44" t="s">
        <v>3536</v>
      </c>
      <c r="C3526" s="44">
        <v>26</v>
      </c>
      <c r="D3526" s="45">
        <f t="shared" si="65"/>
        <v>626.6</v>
      </c>
    </row>
    <row r="3527" spans="1:4" x14ac:dyDescent="0.25">
      <c r="A3527" s="51" t="s">
        <v>6967</v>
      </c>
      <c r="B3527" s="46" t="s">
        <v>3537</v>
      </c>
      <c r="C3527" s="46">
        <v>32</v>
      </c>
      <c r="D3527" s="45">
        <f t="shared" si="65"/>
        <v>771.2</v>
      </c>
    </row>
    <row r="3528" spans="1:4" x14ac:dyDescent="0.25">
      <c r="A3528" s="51" t="s">
        <v>6967</v>
      </c>
      <c r="B3528" s="44" t="s">
        <v>3538</v>
      </c>
      <c r="C3528" s="44">
        <v>33</v>
      </c>
      <c r="D3528" s="45">
        <f t="shared" si="65"/>
        <v>795.30000000000007</v>
      </c>
    </row>
    <row r="3529" spans="1:4" x14ac:dyDescent="0.25">
      <c r="A3529" s="51" t="s">
        <v>6967</v>
      </c>
      <c r="B3529" s="46" t="s">
        <v>3539</v>
      </c>
      <c r="C3529" s="46">
        <v>30</v>
      </c>
      <c r="D3529" s="45">
        <f t="shared" si="65"/>
        <v>723</v>
      </c>
    </row>
    <row r="3530" spans="1:4" x14ac:dyDescent="0.25">
      <c r="A3530" s="51" t="s">
        <v>6967</v>
      </c>
      <c r="B3530" s="44" t="s">
        <v>3540</v>
      </c>
      <c r="C3530" s="44">
        <v>26</v>
      </c>
      <c r="D3530" s="45">
        <f t="shared" si="65"/>
        <v>626.6</v>
      </c>
    </row>
    <row r="3531" spans="1:4" x14ac:dyDescent="0.25">
      <c r="A3531" s="51" t="s">
        <v>6967</v>
      </c>
      <c r="B3531" s="46" t="s">
        <v>3541</v>
      </c>
      <c r="C3531" s="46">
        <v>32</v>
      </c>
      <c r="D3531" s="45">
        <f t="shared" si="65"/>
        <v>771.2</v>
      </c>
    </row>
    <row r="3532" spans="1:4" x14ac:dyDescent="0.25">
      <c r="A3532" s="51" t="s">
        <v>6967</v>
      </c>
      <c r="B3532" s="44" t="s">
        <v>3542</v>
      </c>
      <c r="C3532" s="44">
        <v>33</v>
      </c>
      <c r="D3532" s="45">
        <f t="shared" si="65"/>
        <v>795.30000000000007</v>
      </c>
    </row>
    <row r="3533" spans="1:4" x14ac:dyDescent="0.25">
      <c r="A3533" s="51" t="s">
        <v>6967</v>
      </c>
      <c r="B3533" s="46" t="s">
        <v>3543</v>
      </c>
      <c r="C3533" s="46">
        <v>30</v>
      </c>
      <c r="D3533" s="45">
        <f t="shared" si="65"/>
        <v>723</v>
      </c>
    </row>
    <row r="3534" spans="1:4" x14ac:dyDescent="0.25">
      <c r="A3534" s="51" t="s">
        <v>6967</v>
      </c>
      <c r="B3534" s="44" t="s">
        <v>3544</v>
      </c>
      <c r="C3534" s="44">
        <v>25</v>
      </c>
      <c r="D3534" s="45">
        <f t="shared" si="65"/>
        <v>602.5</v>
      </c>
    </row>
    <row r="3535" spans="1:4" x14ac:dyDescent="0.25">
      <c r="A3535" s="51" t="s">
        <v>6967</v>
      </c>
      <c r="B3535" s="46" t="s">
        <v>3545</v>
      </c>
      <c r="C3535" s="46">
        <v>31</v>
      </c>
      <c r="D3535" s="45">
        <f t="shared" si="65"/>
        <v>747.1</v>
      </c>
    </row>
    <row r="3536" spans="1:4" x14ac:dyDescent="0.25">
      <c r="A3536" s="51" t="s">
        <v>6967</v>
      </c>
      <c r="B3536" s="44" t="s">
        <v>3546</v>
      </c>
      <c r="C3536" s="44">
        <v>26.75</v>
      </c>
      <c r="D3536" s="45">
        <f t="shared" si="65"/>
        <v>644.67500000000007</v>
      </c>
    </row>
    <row r="3537" spans="1:4" x14ac:dyDescent="0.25">
      <c r="A3537" s="51" t="s">
        <v>6967</v>
      </c>
      <c r="B3537" s="46" t="s">
        <v>3547</v>
      </c>
      <c r="C3537" s="46">
        <v>35</v>
      </c>
      <c r="D3537" s="45">
        <f t="shared" si="65"/>
        <v>843.5</v>
      </c>
    </row>
    <row r="3538" spans="1:4" x14ac:dyDescent="0.25">
      <c r="A3538" s="51" t="s">
        <v>6967</v>
      </c>
      <c r="B3538" s="44" t="s">
        <v>3548</v>
      </c>
      <c r="C3538" s="44">
        <v>30</v>
      </c>
      <c r="D3538" s="45">
        <f t="shared" si="65"/>
        <v>723</v>
      </c>
    </row>
    <row r="3539" spans="1:4" x14ac:dyDescent="0.25">
      <c r="A3539" s="51" t="s">
        <v>6967</v>
      </c>
      <c r="B3539" s="46" t="s">
        <v>3549</v>
      </c>
      <c r="C3539" s="46">
        <v>32</v>
      </c>
      <c r="D3539" s="45">
        <f t="shared" si="65"/>
        <v>771.2</v>
      </c>
    </row>
    <row r="3540" spans="1:4" x14ac:dyDescent="0.25">
      <c r="A3540" s="51" t="s">
        <v>6967</v>
      </c>
      <c r="B3540" s="44" t="s">
        <v>3550</v>
      </c>
      <c r="C3540" s="44">
        <v>34</v>
      </c>
      <c r="D3540" s="45">
        <f t="shared" si="65"/>
        <v>819.40000000000009</v>
      </c>
    </row>
    <row r="3541" spans="1:4" x14ac:dyDescent="0.25">
      <c r="A3541" s="51" t="s">
        <v>6967</v>
      </c>
      <c r="B3541" s="46" t="s">
        <v>3551</v>
      </c>
      <c r="C3541" s="46">
        <v>30</v>
      </c>
      <c r="D3541" s="45">
        <f t="shared" si="65"/>
        <v>723</v>
      </c>
    </row>
    <row r="3542" spans="1:4" x14ac:dyDescent="0.25">
      <c r="A3542" s="51" t="s">
        <v>6967</v>
      </c>
      <c r="B3542" s="44" t="s">
        <v>3552</v>
      </c>
      <c r="C3542" s="44">
        <v>32</v>
      </c>
      <c r="D3542" s="45">
        <f t="shared" si="65"/>
        <v>771.2</v>
      </c>
    </row>
    <row r="3543" spans="1:4" x14ac:dyDescent="0.25">
      <c r="A3543" s="51" t="s">
        <v>6967</v>
      </c>
      <c r="B3543" s="46" t="s">
        <v>3553</v>
      </c>
      <c r="C3543" s="46">
        <v>34</v>
      </c>
      <c r="D3543" s="45">
        <f t="shared" si="65"/>
        <v>819.40000000000009</v>
      </c>
    </row>
    <row r="3544" spans="1:4" x14ac:dyDescent="0.25">
      <c r="A3544" s="51" t="s">
        <v>6967</v>
      </c>
      <c r="B3544" s="44" t="s">
        <v>3554</v>
      </c>
      <c r="C3544" s="44">
        <v>50</v>
      </c>
      <c r="D3544" s="45">
        <f t="shared" si="65"/>
        <v>1205</v>
      </c>
    </row>
    <row r="3545" spans="1:4" x14ac:dyDescent="0.25">
      <c r="A3545" s="51" t="s">
        <v>6967</v>
      </c>
      <c r="B3545" s="46" t="s">
        <v>3555</v>
      </c>
      <c r="C3545" s="46">
        <v>50</v>
      </c>
      <c r="D3545" s="45">
        <f t="shared" si="65"/>
        <v>1205</v>
      </c>
    </row>
    <row r="3546" spans="1:4" x14ac:dyDescent="0.25">
      <c r="A3546" s="51" t="s">
        <v>6967</v>
      </c>
      <c r="B3546" s="44" t="s">
        <v>3556</v>
      </c>
      <c r="C3546" s="44">
        <v>38</v>
      </c>
      <c r="D3546" s="45">
        <f t="shared" si="65"/>
        <v>915.80000000000007</v>
      </c>
    </row>
    <row r="3547" spans="1:4" x14ac:dyDescent="0.25">
      <c r="A3547" s="51" t="s">
        <v>6967</v>
      </c>
      <c r="B3547" s="46" t="s">
        <v>3557</v>
      </c>
      <c r="C3547" s="46">
        <v>47</v>
      </c>
      <c r="D3547" s="45">
        <f t="shared" si="65"/>
        <v>1132.7</v>
      </c>
    </row>
    <row r="3548" spans="1:4" x14ac:dyDescent="0.25">
      <c r="A3548" s="51" t="s">
        <v>6967</v>
      </c>
      <c r="B3548" s="44" t="s">
        <v>3558</v>
      </c>
      <c r="C3548" s="44">
        <v>53</v>
      </c>
      <c r="D3548" s="45">
        <f t="shared" si="65"/>
        <v>1277.3000000000002</v>
      </c>
    </row>
    <row r="3549" spans="1:4" x14ac:dyDescent="0.25">
      <c r="A3549" s="51" t="s">
        <v>6967</v>
      </c>
      <c r="B3549" s="46" t="s">
        <v>3559</v>
      </c>
      <c r="C3549" s="46">
        <v>47</v>
      </c>
      <c r="D3549" s="45">
        <f t="shared" si="65"/>
        <v>1132.7</v>
      </c>
    </row>
    <row r="3550" spans="1:4" x14ac:dyDescent="0.25">
      <c r="A3550" s="51" t="s">
        <v>6967</v>
      </c>
      <c r="B3550" s="44" t="s">
        <v>3560</v>
      </c>
      <c r="C3550" s="44">
        <v>50</v>
      </c>
      <c r="D3550" s="45">
        <f t="shared" si="65"/>
        <v>1205</v>
      </c>
    </row>
    <row r="3551" spans="1:4" x14ac:dyDescent="0.25">
      <c r="A3551" s="51" t="s">
        <v>6967</v>
      </c>
      <c r="B3551" s="46" t="s">
        <v>3561</v>
      </c>
      <c r="C3551" s="46">
        <v>53</v>
      </c>
      <c r="D3551" s="45">
        <f t="shared" si="65"/>
        <v>1277.3000000000002</v>
      </c>
    </row>
    <row r="3552" spans="1:4" x14ac:dyDescent="0.25">
      <c r="A3552" s="51" t="s">
        <v>6967</v>
      </c>
      <c r="B3552" s="44" t="s">
        <v>3562</v>
      </c>
      <c r="C3552" s="44">
        <v>50</v>
      </c>
      <c r="D3552" s="45">
        <f t="shared" si="65"/>
        <v>1205</v>
      </c>
    </row>
    <row r="3553" spans="1:4" x14ac:dyDescent="0.25">
      <c r="A3553" s="51" t="s">
        <v>6967</v>
      </c>
      <c r="B3553" s="46" t="s">
        <v>3563</v>
      </c>
      <c r="C3553" s="46">
        <v>32</v>
      </c>
      <c r="D3553" s="45">
        <f t="shared" si="65"/>
        <v>771.2</v>
      </c>
    </row>
    <row r="3554" spans="1:4" x14ac:dyDescent="0.25">
      <c r="A3554" s="51" t="s">
        <v>6967</v>
      </c>
      <c r="B3554" s="44" t="s">
        <v>3564</v>
      </c>
      <c r="C3554" s="44">
        <v>37</v>
      </c>
      <c r="D3554" s="45">
        <f t="shared" si="65"/>
        <v>891.7</v>
      </c>
    </row>
    <row r="3555" spans="1:4" x14ac:dyDescent="0.25">
      <c r="A3555" s="51" t="s">
        <v>6967</v>
      </c>
      <c r="B3555" s="46" t="s">
        <v>3565</v>
      </c>
      <c r="C3555" s="46">
        <v>140</v>
      </c>
      <c r="D3555" s="45">
        <f t="shared" si="65"/>
        <v>3374</v>
      </c>
    </row>
    <row r="3556" spans="1:4" x14ac:dyDescent="0.25">
      <c r="A3556" s="51" t="s">
        <v>6967</v>
      </c>
      <c r="B3556" s="44" t="s">
        <v>3566</v>
      </c>
      <c r="C3556" s="44">
        <v>57</v>
      </c>
      <c r="D3556" s="45">
        <f t="shared" si="65"/>
        <v>1373.7</v>
      </c>
    </row>
    <row r="3557" spans="1:4" x14ac:dyDescent="0.25">
      <c r="A3557" s="51" t="s">
        <v>6967</v>
      </c>
      <c r="B3557" s="46" t="s">
        <v>3567</v>
      </c>
      <c r="C3557" s="46">
        <v>28</v>
      </c>
      <c r="D3557" s="45">
        <f t="shared" si="65"/>
        <v>674.80000000000007</v>
      </c>
    </row>
    <row r="3558" spans="1:4" x14ac:dyDescent="0.25">
      <c r="A3558" s="51" t="s">
        <v>6967</v>
      </c>
      <c r="B3558" s="44" t="s">
        <v>3568</v>
      </c>
      <c r="C3558" s="44">
        <v>31.5</v>
      </c>
      <c r="D3558" s="45">
        <f t="shared" si="65"/>
        <v>759.15000000000009</v>
      </c>
    </row>
    <row r="3559" spans="1:4" x14ac:dyDescent="0.25">
      <c r="A3559" s="51" t="s">
        <v>6967</v>
      </c>
      <c r="B3559" s="46" t="s">
        <v>3569</v>
      </c>
      <c r="C3559" s="46">
        <v>35</v>
      </c>
      <c r="D3559" s="45">
        <f t="shared" si="65"/>
        <v>843.5</v>
      </c>
    </row>
    <row r="3560" spans="1:4" x14ac:dyDescent="0.25">
      <c r="A3560" s="51" t="s">
        <v>6967</v>
      </c>
      <c r="B3560" s="44" t="s">
        <v>3570</v>
      </c>
      <c r="C3560" s="44">
        <v>35</v>
      </c>
      <c r="D3560" s="45">
        <f t="shared" si="65"/>
        <v>843.5</v>
      </c>
    </row>
    <row r="3561" spans="1:4" x14ac:dyDescent="0.25">
      <c r="A3561" s="51" t="s">
        <v>6967</v>
      </c>
      <c r="B3561" s="46" t="s">
        <v>3571</v>
      </c>
      <c r="C3561" s="46">
        <v>45</v>
      </c>
      <c r="D3561" s="45">
        <f t="shared" si="65"/>
        <v>1084.5</v>
      </c>
    </row>
    <row r="3562" spans="1:4" x14ac:dyDescent="0.25">
      <c r="A3562" s="51" t="s">
        <v>6967</v>
      </c>
      <c r="B3562" s="44" t="s">
        <v>3572</v>
      </c>
      <c r="C3562" s="44">
        <v>35</v>
      </c>
      <c r="D3562" s="45">
        <f t="shared" ref="D3562:D3625" si="66">C3562*24.1</f>
        <v>843.5</v>
      </c>
    </row>
    <row r="3563" spans="1:4" x14ac:dyDescent="0.25">
      <c r="A3563" s="51" t="s">
        <v>6967</v>
      </c>
      <c r="B3563" s="46" t="s">
        <v>3573</v>
      </c>
      <c r="C3563" s="46">
        <v>50</v>
      </c>
      <c r="D3563" s="45">
        <f t="shared" si="66"/>
        <v>1205</v>
      </c>
    </row>
    <row r="3564" spans="1:4" x14ac:dyDescent="0.25">
      <c r="A3564" s="51" t="s">
        <v>6967</v>
      </c>
      <c r="B3564" s="44" t="s">
        <v>3574</v>
      </c>
      <c r="C3564" s="44">
        <v>20.75</v>
      </c>
      <c r="D3564" s="45">
        <f t="shared" si="66"/>
        <v>500.07500000000005</v>
      </c>
    </row>
    <row r="3565" spans="1:4" x14ac:dyDescent="0.25">
      <c r="A3565" s="51" t="s">
        <v>6967</v>
      </c>
      <c r="B3565" s="46" t="s">
        <v>3575</v>
      </c>
      <c r="C3565" s="46">
        <v>26</v>
      </c>
      <c r="D3565" s="45">
        <f t="shared" si="66"/>
        <v>626.6</v>
      </c>
    </row>
    <row r="3566" spans="1:4" x14ac:dyDescent="0.25">
      <c r="A3566" s="51" t="s">
        <v>6967</v>
      </c>
      <c r="B3566" s="44" t="s">
        <v>3576</v>
      </c>
      <c r="C3566" s="44">
        <v>30</v>
      </c>
      <c r="D3566" s="45">
        <f t="shared" si="66"/>
        <v>723</v>
      </c>
    </row>
    <row r="3567" spans="1:4" x14ac:dyDescent="0.25">
      <c r="A3567" s="51" t="s">
        <v>6967</v>
      </c>
      <c r="B3567" s="46" t="s">
        <v>3577</v>
      </c>
      <c r="C3567" s="46">
        <v>18.95</v>
      </c>
      <c r="D3567" s="45">
        <f t="shared" si="66"/>
        <v>456.69499999999999</v>
      </c>
    </row>
    <row r="3568" spans="1:4" x14ac:dyDescent="0.25">
      <c r="A3568" s="51" t="s">
        <v>6967</v>
      </c>
      <c r="B3568" s="44" t="s">
        <v>3578</v>
      </c>
      <c r="C3568" s="44">
        <v>18</v>
      </c>
      <c r="D3568" s="45">
        <f t="shared" si="66"/>
        <v>433.8</v>
      </c>
    </row>
    <row r="3569" spans="1:4" x14ac:dyDescent="0.25">
      <c r="A3569" s="51" t="s">
        <v>6967</v>
      </c>
      <c r="B3569" s="46" t="s">
        <v>3579</v>
      </c>
      <c r="C3569" s="46">
        <v>20.5</v>
      </c>
      <c r="D3569" s="45">
        <f t="shared" si="66"/>
        <v>494.05</v>
      </c>
    </row>
    <row r="3570" spans="1:4" x14ac:dyDescent="0.25">
      <c r="A3570" s="51" t="s">
        <v>6967</v>
      </c>
      <c r="B3570" s="44" t="s">
        <v>3580</v>
      </c>
      <c r="C3570" s="44">
        <v>45</v>
      </c>
      <c r="D3570" s="45">
        <f t="shared" si="66"/>
        <v>1084.5</v>
      </c>
    </row>
    <row r="3571" spans="1:4" x14ac:dyDescent="0.25">
      <c r="A3571" s="51" t="s">
        <v>6967</v>
      </c>
      <c r="B3571" s="46" t="s">
        <v>3581</v>
      </c>
      <c r="C3571" s="46">
        <v>18.25</v>
      </c>
      <c r="D3571" s="45">
        <f t="shared" si="66"/>
        <v>439.82500000000005</v>
      </c>
    </row>
    <row r="3572" spans="1:4" x14ac:dyDescent="0.25">
      <c r="A3572" s="51" t="s">
        <v>6967</v>
      </c>
      <c r="B3572" s="44" t="s">
        <v>3582</v>
      </c>
      <c r="C3572" s="44">
        <v>24</v>
      </c>
      <c r="D3572" s="45">
        <f t="shared" si="66"/>
        <v>578.40000000000009</v>
      </c>
    </row>
    <row r="3573" spans="1:4" x14ac:dyDescent="0.25">
      <c r="A3573" s="51" t="s">
        <v>6967</v>
      </c>
      <c r="B3573" s="46" t="s">
        <v>3583</v>
      </c>
      <c r="C3573" s="46">
        <v>18.25</v>
      </c>
      <c r="D3573" s="45">
        <f t="shared" si="66"/>
        <v>439.82500000000005</v>
      </c>
    </row>
    <row r="3574" spans="1:4" x14ac:dyDescent="0.25">
      <c r="A3574" s="51" t="s">
        <v>6967</v>
      </c>
      <c r="B3574" s="44" t="s">
        <v>3584</v>
      </c>
      <c r="C3574" s="44">
        <v>24</v>
      </c>
      <c r="D3574" s="45">
        <f t="shared" si="66"/>
        <v>578.40000000000009</v>
      </c>
    </row>
    <row r="3575" spans="1:4" x14ac:dyDescent="0.25">
      <c r="A3575" s="51" t="s">
        <v>6967</v>
      </c>
      <c r="B3575" s="46" t="s">
        <v>3585</v>
      </c>
      <c r="C3575" s="46">
        <v>16</v>
      </c>
      <c r="D3575" s="45">
        <f t="shared" si="66"/>
        <v>385.6</v>
      </c>
    </row>
    <row r="3576" spans="1:4" x14ac:dyDescent="0.25">
      <c r="A3576" s="51" t="s">
        <v>6967</v>
      </c>
      <c r="B3576" s="44" t="s">
        <v>3586</v>
      </c>
      <c r="C3576" s="44">
        <v>22</v>
      </c>
      <c r="D3576" s="45">
        <f t="shared" si="66"/>
        <v>530.20000000000005</v>
      </c>
    </row>
    <row r="3577" spans="1:4" x14ac:dyDescent="0.25">
      <c r="A3577" s="51" t="s">
        <v>6967</v>
      </c>
      <c r="B3577" s="46" t="s">
        <v>3587</v>
      </c>
      <c r="C3577" s="46">
        <v>20</v>
      </c>
      <c r="D3577" s="45">
        <f t="shared" si="66"/>
        <v>482</v>
      </c>
    </row>
    <row r="3578" spans="1:4" x14ac:dyDescent="0.25">
      <c r="A3578" s="51" t="s">
        <v>6967</v>
      </c>
      <c r="B3578" s="44" t="s">
        <v>3588</v>
      </c>
      <c r="C3578" s="44">
        <v>17</v>
      </c>
      <c r="D3578" s="45">
        <f t="shared" si="66"/>
        <v>409.70000000000005</v>
      </c>
    </row>
    <row r="3579" spans="1:4" x14ac:dyDescent="0.25">
      <c r="A3579" s="51" t="s">
        <v>6967</v>
      </c>
      <c r="B3579" s="46" t="s">
        <v>3589</v>
      </c>
      <c r="C3579" s="46">
        <v>21.25</v>
      </c>
      <c r="D3579" s="45">
        <f t="shared" si="66"/>
        <v>512.125</v>
      </c>
    </row>
    <row r="3580" spans="1:4" x14ac:dyDescent="0.25">
      <c r="A3580" s="51" t="s">
        <v>6967</v>
      </c>
      <c r="B3580" s="44" t="s">
        <v>3590</v>
      </c>
      <c r="C3580" s="44">
        <v>28.5</v>
      </c>
      <c r="D3580" s="45">
        <f t="shared" si="66"/>
        <v>686.85</v>
      </c>
    </row>
    <row r="3581" spans="1:4" x14ac:dyDescent="0.25">
      <c r="A3581" s="51" t="s">
        <v>6967</v>
      </c>
      <c r="B3581" s="46" t="s">
        <v>3591</v>
      </c>
      <c r="C3581" s="46">
        <v>15</v>
      </c>
      <c r="D3581" s="45">
        <f t="shared" si="66"/>
        <v>361.5</v>
      </c>
    </row>
    <row r="3582" spans="1:4" x14ac:dyDescent="0.25">
      <c r="A3582" s="51" t="s">
        <v>6967</v>
      </c>
      <c r="B3582" s="44" t="s">
        <v>3592</v>
      </c>
      <c r="C3582" s="44">
        <v>19.95</v>
      </c>
      <c r="D3582" s="45">
        <f t="shared" si="66"/>
        <v>480.79500000000002</v>
      </c>
    </row>
    <row r="3583" spans="1:4" x14ac:dyDescent="0.25">
      <c r="A3583" s="51" t="s">
        <v>6967</v>
      </c>
      <c r="B3583" s="46" t="s">
        <v>3593</v>
      </c>
      <c r="C3583" s="46">
        <v>22.5</v>
      </c>
      <c r="D3583" s="45">
        <f t="shared" si="66"/>
        <v>542.25</v>
      </c>
    </row>
    <row r="3584" spans="1:4" x14ac:dyDescent="0.25">
      <c r="A3584" s="51" t="s">
        <v>6967</v>
      </c>
      <c r="B3584" s="44" t="s">
        <v>3594</v>
      </c>
      <c r="C3584" s="44">
        <v>26.5</v>
      </c>
      <c r="D3584" s="45">
        <f t="shared" si="66"/>
        <v>638.65000000000009</v>
      </c>
    </row>
    <row r="3585" spans="1:4" x14ac:dyDescent="0.25">
      <c r="A3585" s="51" t="s">
        <v>6967</v>
      </c>
      <c r="B3585" s="46" t="s">
        <v>3595</v>
      </c>
      <c r="C3585" s="46">
        <v>22.5</v>
      </c>
      <c r="D3585" s="45">
        <f t="shared" si="66"/>
        <v>542.25</v>
      </c>
    </row>
    <row r="3586" spans="1:4" x14ac:dyDescent="0.25">
      <c r="A3586" s="51" t="s">
        <v>6967</v>
      </c>
      <c r="B3586" s="44" t="s">
        <v>3596</v>
      </c>
      <c r="C3586" s="44">
        <v>22.5</v>
      </c>
      <c r="D3586" s="45">
        <f t="shared" si="66"/>
        <v>542.25</v>
      </c>
    </row>
    <row r="3587" spans="1:4" x14ac:dyDescent="0.25">
      <c r="A3587" s="51" t="s">
        <v>6967</v>
      </c>
      <c r="B3587" s="46" t="s">
        <v>3597</v>
      </c>
      <c r="C3587" s="46">
        <v>26.5</v>
      </c>
      <c r="D3587" s="45">
        <f t="shared" si="66"/>
        <v>638.65000000000009</v>
      </c>
    </row>
    <row r="3588" spans="1:4" x14ac:dyDescent="0.25">
      <c r="A3588" s="51" t="s">
        <v>6967</v>
      </c>
      <c r="B3588" s="44" t="s">
        <v>3598</v>
      </c>
      <c r="C3588" s="44">
        <v>25.5</v>
      </c>
      <c r="D3588" s="45">
        <f t="shared" si="66"/>
        <v>614.55000000000007</v>
      </c>
    </row>
    <row r="3589" spans="1:4" x14ac:dyDescent="0.25">
      <c r="A3589" s="51" t="s">
        <v>6967</v>
      </c>
      <c r="B3589" s="46" t="s">
        <v>3599</v>
      </c>
      <c r="C3589" s="46">
        <v>17</v>
      </c>
      <c r="D3589" s="45">
        <f t="shared" si="66"/>
        <v>409.70000000000005</v>
      </c>
    </row>
    <row r="3590" spans="1:4" x14ac:dyDescent="0.25">
      <c r="A3590" s="51" t="s">
        <v>6967</v>
      </c>
      <c r="B3590" s="44" t="s">
        <v>3600</v>
      </c>
      <c r="C3590" s="44">
        <v>17</v>
      </c>
      <c r="D3590" s="45">
        <f t="shared" si="66"/>
        <v>409.70000000000005</v>
      </c>
    </row>
    <row r="3591" spans="1:4" x14ac:dyDescent="0.25">
      <c r="A3591" s="51" t="s">
        <v>6967</v>
      </c>
      <c r="B3591" s="46" t="s">
        <v>3601</v>
      </c>
      <c r="C3591" s="46">
        <v>17</v>
      </c>
      <c r="D3591" s="45">
        <f t="shared" si="66"/>
        <v>409.70000000000005</v>
      </c>
    </row>
    <row r="3592" spans="1:4" x14ac:dyDescent="0.25">
      <c r="A3592" s="51" t="s">
        <v>6967</v>
      </c>
      <c r="B3592" s="44" t="s">
        <v>3602</v>
      </c>
      <c r="C3592" s="44">
        <v>21</v>
      </c>
      <c r="D3592" s="45">
        <f t="shared" si="66"/>
        <v>506.1</v>
      </c>
    </row>
    <row r="3593" spans="1:4" x14ac:dyDescent="0.25">
      <c r="A3593" s="51" t="s">
        <v>6967</v>
      </c>
      <c r="B3593" s="46" t="s">
        <v>3603</v>
      </c>
      <c r="C3593" s="46">
        <v>21</v>
      </c>
      <c r="D3593" s="45">
        <f t="shared" si="66"/>
        <v>506.1</v>
      </c>
    </row>
    <row r="3594" spans="1:4" x14ac:dyDescent="0.25">
      <c r="A3594" s="51" t="s">
        <v>6967</v>
      </c>
      <c r="B3594" s="44" t="s">
        <v>3604</v>
      </c>
      <c r="C3594" s="44">
        <v>24</v>
      </c>
      <c r="D3594" s="45">
        <f t="shared" si="66"/>
        <v>578.40000000000009</v>
      </c>
    </row>
    <row r="3595" spans="1:4" x14ac:dyDescent="0.25">
      <c r="A3595" s="51" t="s">
        <v>6967</v>
      </c>
      <c r="B3595" s="46" t="s">
        <v>3605</v>
      </c>
      <c r="C3595" s="46">
        <v>24</v>
      </c>
      <c r="D3595" s="45">
        <f t="shared" si="66"/>
        <v>578.40000000000009</v>
      </c>
    </row>
    <row r="3596" spans="1:4" x14ac:dyDescent="0.25">
      <c r="A3596" s="51" t="s">
        <v>6967</v>
      </c>
      <c r="B3596" s="44" t="s">
        <v>3606</v>
      </c>
      <c r="C3596" s="44">
        <v>35</v>
      </c>
      <c r="D3596" s="45">
        <f t="shared" si="66"/>
        <v>843.5</v>
      </c>
    </row>
    <row r="3597" spans="1:4" x14ac:dyDescent="0.25">
      <c r="A3597" s="51" t="s">
        <v>6967</v>
      </c>
      <c r="B3597" s="46" t="s">
        <v>3607</v>
      </c>
      <c r="C3597" s="46">
        <v>35</v>
      </c>
      <c r="D3597" s="45">
        <f t="shared" si="66"/>
        <v>843.5</v>
      </c>
    </row>
    <row r="3598" spans="1:4" x14ac:dyDescent="0.25">
      <c r="A3598" s="51" t="s">
        <v>6967</v>
      </c>
      <c r="B3598" s="44" t="s">
        <v>3608</v>
      </c>
      <c r="C3598" s="44">
        <v>55</v>
      </c>
      <c r="D3598" s="45">
        <f t="shared" si="66"/>
        <v>1325.5</v>
      </c>
    </row>
    <row r="3599" spans="1:4" x14ac:dyDescent="0.25">
      <c r="A3599" s="51" t="s">
        <v>6967</v>
      </c>
      <c r="B3599" s="46" t="s">
        <v>3609</v>
      </c>
      <c r="C3599" s="46">
        <v>35</v>
      </c>
      <c r="D3599" s="45">
        <f t="shared" si="66"/>
        <v>843.5</v>
      </c>
    </row>
    <row r="3600" spans="1:4" x14ac:dyDescent="0.25">
      <c r="A3600" s="51" t="s">
        <v>6967</v>
      </c>
      <c r="B3600" s="44" t="s">
        <v>3610</v>
      </c>
      <c r="C3600" s="44">
        <v>50</v>
      </c>
      <c r="D3600" s="45">
        <f t="shared" si="66"/>
        <v>1205</v>
      </c>
    </row>
    <row r="3601" spans="1:4" x14ac:dyDescent="0.25">
      <c r="A3601" s="51" t="s">
        <v>6967</v>
      </c>
      <c r="B3601" s="46" t="s">
        <v>3611</v>
      </c>
      <c r="C3601" s="46">
        <v>34</v>
      </c>
      <c r="D3601" s="45">
        <f t="shared" si="66"/>
        <v>819.40000000000009</v>
      </c>
    </row>
    <row r="3602" spans="1:4" x14ac:dyDescent="0.25">
      <c r="A3602" s="51" t="s">
        <v>6967</v>
      </c>
      <c r="B3602" s="44" t="s">
        <v>3612</v>
      </c>
      <c r="C3602" s="44">
        <v>36</v>
      </c>
      <c r="D3602" s="45">
        <f t="shared" si="66"/>
        <v>867.6</v>
      </c>
    </row>
    <row r="3603" spans="1:4" x14ac:dyDescent="0.25">
      <c r="A3603" s="51" t="s">
        <v>6967</v>
      </c>
      <c r="B3603" s="46" t="s">
        <v>3613</v>
      </c>
      <c r="C3603" s="46">
        <v>211</v>
      </c>
      <c r="D3603" s="45">
        <f t="shared" si="66"/>
        <v>5085.1000000000004</v>
      </c>
    </row>
    <row r="3604" spans="1:4" x14ac:dyDescent="0.25">
      <c r="A3604" s="51" t="s">
        <v>6967</v>
      </c>
      <c r="B3604" s="44" t="s">
        <v>3614</v>
      </c>
      <c r="C3604" s="44">
        <v>58</v>
      </c>
      <c r="D3604" s="45">
        <f t="shared" si="66"/>
        <v>1397.8000000000002</v>
      </c>
    </row>
    <row r="3605" spans="1:4" x14ac:dyDescent="0.25">
      <c r="A3605" s="51" t="s">
        <v>6967</v>
      </c>
      <c r="B3605" s="46" t="s">
        <v>3615</v>
      </c>
      <c r="C3605" s="46">
        <v>25.55</v>
      </c>
      <c r="D3605" s="45">
        <f t="shared" si="66"/>
        <v>615.75500000000011</v>
      </c>
    </row>
    <row r="3606" spans="1:4" x14ac:dyDescent="0.25">
      <c r="A3606" s="51" t="s">
        <v>6967</v>
      </c>
      <c r="B3606" s="44" t="s">
        <v>3616</v>
      </c>
      <c r="C3606" s="44">
        <v>33</v>
      </c>
      <c r="D3606" s="45">
        <f t="shared" si="66"/>
        <v>795.30000000000007</v>
      </c>
    </row>
    <row r="3607" spans="1:4" x14ac:dyDescent="0.25">
      <c r="A3607" s="51" t="s">
        <v>6967</v>
      </c>
      <c r="B3607" s="46" t="s">
        <v>3617</v>
      </c>
      <c r="C3607" s="46">
        <v>42</v>
      </c>
      <c r="D3607" s="45">
        <f t="shared" si="66"/>
        <v>1012.2</v>
      </c>
    </row>
    <row r="3608" spans="1:4" x14ac:dyDescent="0.25">
      <c r="A3608" s="51" t="s">
        <v>6967</v>
      </c>
      <c r="B3608" s="44" t="s">
        <v>3618</v>
      </c>
      <c r="C3608" s="44">
        <v>29.5</v>
      </c>
      <c r="D3608" s="45">
        <f t="shared" si="66"/>
        <v>710.95</v>
      </c>
    </row>
    <row r="3609" spans="1:4" x14ac:dyDescent="0.25">
      <c r="A3609" s="51" t="s">
        <v>6967</v>
      </c>
      <c r="B3609" s="46" t="s">
        <v>3619</v>
      </c>
      <c r="C3609" s="46">
        <v>170</v>
      </c>
      <c r="D3609" s="45">
        <f t="shared" si="66"/>
        <v>4097</v>
      </c>
    </row>
    <row r="3610" spans="1:4" x14ac:dyDescent="0.25">
      <c r="A3610" s="51" t="s">
        <v>6967</v>
      </c>
      <c r="B3610" s="44" t="s">
        <v>3620</v>
      </c>
      <c r="C3610" s="44">
        <v>150</v>
      </c>
      <c r="D3610" s="45">
        <f t="shared" si="66"/>
        <v>3615</v>
      </c>
    </row>
    <row r="3611" spans="1:4" x14ac:dyDescent="0.25">
      <c r="A3611" s="51" t="s">
        <v>6967</v>
      </c>
      <c r="B3611" s="46" t="s">
        <v>3621</v>
      </c>
      <c r="C3611" s="46">
        <v>210</v>
      </c>
      <c r="D3611" s="45">
        <f t="shared" si="66"/>
        <v>5061</v>
      </c>
    </row>
    <row r="3612" spans="1:4" x14ac:dyDescent="0.25">
      <c r="A3612" s="51" t="s">
        <v>6967</v>
      </c>
      <c r="B3612" s="44" t="s">
        <v>3622</v>
      </c>
      <c r="C3612" s="44">
        <v>210</v>
      </c>
      <c r="D3612" s="45">
        <f t="shared" si="66"/>
        <v>5061</v>
      </c>
    </row>
    <row r="3613" spans="1:4" x14ac:dyDescent="0.25">
      <c r="A3613" s="51" t="s">
        <v>6967</v>
      </c>
      <c r="B3613" s="46" t="s">
        <v>3623</v>
      </c>
      <c r="C3613" s="46">
        <v>210</v>
      </c>
      <c r="D3613" s="45">
        <f t="shared" si="66"/>
        <v>5061</v>
      </c>
    </row>
    <row r="3614" spans="1:4" x14ac:dyDescent="0.25">
      <c r="A3614" s="51" t="s">
        <v>6967</v>
      </c>
      <c r="B3614" s="44" t="s">
        <v>3624</v>
      </c>
      <c r="C3614" s="44">
        <v>210</v>
      </c>
      <c r="D3614" s="45">
        <f t="shared" si="66"/>
        <v>5061</v>
      </c>
    </row>
    <row r="3615" spans="1:4" x14ac:dyDescent="0.25">
      <c r="A3615" s="51" t="s">
        <v>6967</v>
      </c>
      <c r="B3615" s="46" t="s">
        <v>3625</v>
      </c>
      <c r="C3615" s="46">
        <v>78</v>
      </c>
      <c r="D3615" s="45">
        <f t="shared" si="66"/>
        <v>1879.8000000000002</v>
      </c>
    </row>
    <row r="3616" spans="1:4" x14ac:dyDescent="0.25">
      <c r="A3616" s="51" t="s">
        <v>6967</v>
      </c>
      <c r="B3616" s="44" t="s">
        <v>3626</v>
      </c>
      <c r="C3616" s="44">
        <v>85</v>
      </c>
      <c r="D3616" s="45">
        <f t="shared" si="66"/>
        <v>2048.5</v>
      </c>
    </row>
    <row r="3617" spans="1:4" x14ac:dyDescent="0.25">
      <c r="A3617" s="51" t="s">
        <v>6967</v>
      </c>
      <c r="B3617" s="46" t="s">
        <v>3627</v>
      </c>
      <c r="C3617" s="46">
        <v>99</v>
      </c>
      <c r="D3617" s="45">
        <f t="shared" si="66"/>
        <v>2385.9</v>
      </c>
    </row>
    <row r="3618" spans="1:4" x14ac:dyDescent="0.25">
      <c r="A3618" s="51" t="s">
        <v>6967</v>
      </c>
      <c r="B3618" s="44" t="s">
        <v>3628</v>
      </c>
      <c r="C3618" s="44">
        <v>155</v>
      </c>
      <c r="D3618" s="45">
        <f t="shared" si="66"/>
        <v>3735.5</v>
      </c>
    </row>
    <row r="3619" spans="1:4" x14ac:dyDescent="0.25">
      <c r="A3619" s="51" t="s">
        <v>6967</v>
      </c>
      <c r="B3619" s="46" t="s">
        <v>3629</v>
      </c>
      <c r="C3619" s="46">
        <v>150</v>
      </c>
      <c r="D3619" s="45">
        <f t="shared" si="66"/>
        <v>3615</v>
      </c>
    </row>
    <row r="3620" spans="1:4" x14ac:dyDescent="0.25">
      <c r="A3620" s="51" t="s">
        <v>6967</v>
      </c>
      <c r="B3620" s="44" t="s">
        <v>3630</v>
      </c>
      <c r="C3620" s="44">
        <v>165</v>
      </c>
      <c r="D3620" s="45">
        <f t="shared" si="66"/>
        <v>3976.5000000000005</v>
      </c>
    </row>
    <row r="3621" spans="1:4" x14ac:dyDescent="0.25">
      <c r="A3621" s="51" t="s">
        <v>6967</v>
      </c>
      <c r="B3621" s="46" t="s">
        <v>3631</v>
      </c>
      <c r="C3621" s="46">
        <v>135</v>
      </c>
      <c r="D3621" s="45">
        <f t="shared" si="66"/>
        <v>3253.5</v>
      </c>
    </row>
    <row r="3622" spans="1:4" x14ac:dyDescent="0.25">
      <c r="A3622" s="51" t="s">
        <v>6967</v>
      </c>
      <c r="B3622" s="44" t="s">
        <v>3632</v>
      </c>
      <c r="C3622" s="44">
        <v>160</v>
      </c>
      <c r="D3622" s="45">
        <f t="shared" si="66"/>
        <v>3856</v>
      </c>
    </row>
    <row r="3623" spans="1:4" x14ac:dyDescent="0.25">
      <c r="A3623" s="51" t="s">
        <v>6967</v>
      </c>
      <c r="B3623" s="46" t="s">
        <v>3633</v>
      </c>
      <c r="C3623" s="46">
        <v>155</v>
      </c>
      <c r="D3623" s="45">
        <f t="shared" si="66"/>
        <v>3735.5</v>
      </c>
    </row>
    <row r="3624" spans="1:4" x14ac:dyDescent="0.25">
      <c r="A3624" s="51" t="s">
        <v>6967</v>
      </c>
      <c r="B3624" s="44" t="s">
        <v>3634</v>
      </c>
      <c r="C3624" s="44">
        <v>54.5</v>
      </c>
      <c r="D3624" s="45">
        <f t="shared" si="66"/>
        <v>1313.45</v>
      </c>
    </row>
    <row r="3625" spans="1:4" x14ac:dyDescent="0.25">
      <c r="A3625" s="51" t="s">
        <v>6967</v>
      </c>
      <c r="B3625" s="46" t="s">
        <v>3635</v>
      </c>
      <c r="C3625" s="46">
        <v>21</v>
      </c>
      <c r="D3625" s="45">
        <f t="shared" si="66"/>
        <v>506.1</v>
      </c>
    </row>
    <row r="3626" spans="1:4" x14ac:dyDescent="0.25">
      <c r="A3626" s="51" t="s">
        <v>6967</v>
      </c>
      <c r="B3626" s="44" t="s">
        <v>3636</v>
      </c>
      <c r="C3626" s="44">
        <v>28</v>
      </c>
      <c r="D3626" s="45">
        <f t="shared" ref="D3626:D3689" si="67">C3626*24.1</f>
        <v>674.80000000000007</v>
      </c>
    </row>
    <row r="3627" spans="1:4" x14ac:dyDescent="0.25">
      <c r="A3627" s="51" t="s">
        <v>6967</v>
      </c>
      <c r="B3627" s="46" t="s">
        <v>3637</v>
      </c>
      <c r="C3627" s="46">
        <v>24</v>
      </c>
      <c r="D3627" s="45">
        <f t="shared" si="67"/>
        <v>578.40000000000009</v>
      </c>
    </row>
    <row r="3628" spans="1:4" x14ac:dyDescent="0.25">
      <c r="A3628" s="51" t="s">
        <v>6967</v>
      </c>
      <c r="B3628" s="44" t="s">
        <v>3638</v>
      </c>
      <c r="C3628" s="44">
        <v>13.5</v>
      </c>
      <c r="D3628" s="45">
        <f t="shared" si="67"/>
        <v>325.35000000000002</v>
      </c>
    </row>
    <row r="3629" spans="1:4" x14ac:dyDescent="0.25">
      <c r="A3629" s="51" t="s">
        <v>6967</v>
      </c>
      <c r="B3629" s="46" t="s">
        <v>3639</v>
      </c>
      <c r="C3629" s="46">
        <v>14.6</v>
      </c>
      <c r="D3629" s="45">
        <f t="shared" si="67"/>
        <v>351.86</v>
      </c>
    </row>
    <row r="3630" spans="1:4" x14ac:dyDescent="0.25">
      <c r="A3630" s="51" t="s">
        <v>6967</v>
      </c>
      <c r="B3630" s="44" t="s">
        <v>3640</v>
      </c>
      <c r="C3630" s="44">
        <v>20</v>
      </c>
      <c r="D3630" s="45">
        <f t="shared" si="67"/>
        <v>482</v>
      </c>
    </row>
    <row r="3631" spans="1:4" x14ac:dyDescent="0.25">
      <c r="A3631" s="51" t="s">
        <v>6967</v>
      </c>
      <c r="B3631" s="46" t="s">
        <v>3641</v>
      </c>
      <c r="C3631" s="46">
        <v>12</v>
      </c>
      <c r="D3631" s="45">
        <f t="shared" si="67"/>
        <v>289.20000000000005</v>
      </c>
    </row>
    <row r="3632" spans="1:4" x14ac:dyDescent="0.25">
      <c r="A3632" s="51" t="s">
        <v>6967</v>
      </c>
      <c r="B3632" s="44" t="s">
        <v>3642</v>
      </c>
      <c r="C3632" s="44">
        <v>13.5</v>
      </c>
      <c r="D3632" s="45">
        <f t="shared" si="67"/>
        <v>325.35000000000002</v>
      </c>
    </row>
    <row r="3633" spans="1:4" x14ac:dyDescent="0.25">
      <c r="A3633" s="51" t="s">
        <v>6967</v>
      </c>
      <c r="B3633" s="46" t="s">
        <v>3643</v>
      </c>
      <c r="C3633" s="46">
        <v>18</v>
      </c>
      <c r="D3633" s="45">
        <f t="shared" si="67"/>
        <v>433.8</v>
      </c>
    </row>
    <row r="3634" spans="1:4" x14ac:dyDescent="0.25">
      <c r="A3634" s="51" t="s">
        <v>6967</v>
      </c>
      <c r="B3634" s="44" t="s">
        <v>3644</v>
      </c>
      <c r="C3634" s="44">
        <v>15</v>
      </c>
      <c r="D3634" s="45">
        <f t="shared" si="67"/>
        <v>361.5</v>
      </c>
    </row>
    <row r="3635" spans="1:4" x14ac:dyDescent="0.25">
      <c r="A3635" s="51" t="s">
        <v>6967</v>
      </c>
      <c r="B3635" s="46" t="s">
        <v>3645</v>
      </c>
      <c r="C3635" s="46">
        <v>13.5</v>
      </c>
      <c r="D3635" s="45">
        <f t="shared" si="67"/>
        <v>325.35000000000002</v>
      </c>
    </row>
    <row r="3636" spans="1:4" x14ac:dyDescent="0.25">
      <c r="A3636" s="51" t="s">
        <v>6967</v>
      </c>
      <c r="B3636" s="44" t="s">
        <v>3646</v>
      </c>
      <c r="C3636" s="44">
        <v>18</v>
      </c>
      <c r="D3636" s="45">
        <f t="shared" si="67"/>
        <v>433.8</v>
      </c>
    </row>
    <row r="3637" spans="1:4" x14ac:dyDescent="0.25">
      <c r="A3637" s="51" t="s">
        <v>6967</v>
      </c>
      <c r="B3637" s="46" t="s">
        <v>3647</v>
      </c>
      <c r="C3637" s="46">
        <v>15</v>
      </c>
      <c r="D3637" s="45">
        <f t="shared" si="67"/>
        <v>361.5</v>
      </c>
    </row>
    <row r="3638" spans="1:4" x14ac:dyDescent="0.25">
      <c r="A3638" s="51" t="s">
        <v>6967</v>
      </c>
      <c r="B3638" s="44" t="s">
        <v>3648</v>
      </c>
      <c r="C3638" s="44">
        <v>16.5</v>
      </c>
      <c r="D3638" s="45">
        <f t="shared" si="67"/>
        <v>397.65000000000003</v>
      </c>
    </row>
    <row r="3639" spans="1:4" x14ac:dyDescent="0.25">
      <c r="A3639" s="51" t="s">
        <v>6967</v>
      </c>
      <c r="B3639" s="46" t="s">
        <v>3649</v>
      </c>
      <c r="C3639" s="46">
        <v>20.5</v>
      </c>
      <c r="D3639" s="45">
        <f t="shared" si="67"/>
        <v>494.05</v>
      </c>
    </row>
    <row r="3640" spans="1:4" x14ac:dyDescent="0.25">
      <c r="A3640" s="51" t="s">
        <v>6967</v>
      </c>
      <c r="B3640" s="44" t="s">
        <v>3650</v>
      </c>
      <c r="C3640" s="44">
        <v>16.5</v>
      </c>
      <c r="D3640" s="45">
        <f t="shared" si="67"/>
        <v>397.65000000000003</v>
      </c>
    </row>
    <row r="3641" spans="1:4" x14ac:dyDescent="0.25">
      <c r="A3641" s="51" t="s">
        <v>6967</v>
      </c>
      <c r="B3641" s="46" t="s">
        <v>3651</v>
      </c>
      <c r="C3641" s="46">
        <v>16.5</v>
      </c>
      <c r="D3641" s="45">
        <f t="shared" si="67"/>
        <v>397.65000000000003</v>
      </c>
    </row>
    <row r="3642" spans="1:4" x14ac:dyDescent="0.25">
      <c r="A3642" s="51" t="s">
        <v>6967</v>
      </c>
      <c r="B3642" s="44" t="s">
        <v>3652</v>
      </c>
      <c r="C3642" s="44">
        <v>24</v>
      </c>
      <c r="D3642" s="45">
        <f t="shared" si="67"/>
        <v>578.40000000000009</v>
      </c>
    </row>
    <row r="3643" spans="1:4" x14ac:dyDescent="0.25">
      <c r="A3643" s="51" t="s">
        <v>6967</v>
      </c>
      <c r="B3643" s="46" t="s">
        <v>3653</v>
      </c>
      <c r="C3643" s="46">
        <v>20.5</v>
      </c>
      <c r="D3643" s="45">
        <f t="shared" si="67"/>
        <v>494.05</v>
      </c>
    </row>
    <row r="3644" spans="1:4" x14ac:dyDescent="0.25">
      <c r="A3644" s="51" t="s">
        <v>6967</v>
      </c>
      <c r="B3644" s="44" t="s">
        <v>3654</v>
      </c>
      <c r="C3644" s="44">
        <v>20</v>
      </c>
      <c r="D3644" s="45">
        <f t="shared" si="67"/>
        <v>482</v>
      </c>
    </row>
    <row r="3645" spans="1:4" x14ac:dyDescent="0.25">
      <c r="A3645" s="51" t="s">
        <v>6967</v>
      </c>
      <c r="B3645" s="46" t="s">
        <v>3655</v>
      </c>
      <c r="C3645" s="46">
        <v>16.5</v>
      </c>
      <c r="D3645" s="45">
        <f t="shared" si="67"/>
        <v>397.65000000000003</v>
      </c>
    </row>
    <row r="3646" spans="1:4" x14ac:dyDescent="0.25">
      <c r="A3646" s="51" t="s">
        <v>6967</v>
      </c>
      <c r="B3646" s="44" t="s">
        <v>3656</v>
      </c>
      <c r="C3646" s="44">
        <v>16.5</v>
      </c>
      <c r="D3646" s="45">
        <f t="shared" si="67"/>
        <v>397.65000000000003</v>
      </c>
    </row>
    <row r="3647" spans="1:4" x14ac:dyDescent="0.25">
      <c r="A3647" s="51" t="s">
        <v>6967</v>
      </c>
      <c r="B3647" s="46" t="s">
        <v>3657</v>
      </c>
      <c r="C3647" s="46">
        <v>21</v>
      </c>
      <c r="D3647" s="45">
        <f t="shared" si="67"/>
        <v>506.1</v>
      </c>
    </row>
    <row r="3648" spans="1:4" x14ac:dyDescent="0.25">
      <c r="A3648" s="51" t="s">
        <v>6967</v>
      </c>
      <c r="B3648" s="44" t="s">
        <v>3658</v>
      </c>
      <c r="C3648" s="44">
        <v>12.5</v>
      </c>
      <c r="D3648" s="45">
        <f t="shared" si="67"/>
        <v>301.25</v>
      </c>
    </row>
    <row r="3649" spans="1:4" x14ac:dyDescent="0.25">
      <c r="A3649" s="51" t="s">
        <v>6967</v>
      </c>
      <c r="B3649" s="46" t="s">
        <v>3659</v>
      </c>
      <c r="C3649" s="46">
        <v>19</v>
      </c>
      <c r="D3649" s="45">
        <f t="shared" si="67"/>
        <v>457.90000000000003</v>
      </c>
    </row>
    <row r="3650" spans="1:4" x14ac:dyDescent="0.25">
      <c r="A3650" s="51" t="s">
        <v>6967</v>
      </c>
      <c r="B3650" s="44" t="s">
        <v>3660</v>
      </c>
      <c r="C3650" s="44">
        <v>21</v>
      </c>
      <c r="D3650" s="45">
        <f t="shared" si="67"/>
        <v>506.1</v>
      </c>
    </row>
    <row r="3651" spans="1:4" x14ac:dyDescent="0.25">
      <c r="A3651" s="51" t="s">
        <v>6967</v>
      </c>
      <c r="B3651" s="46" t="s">
        <v>3661</v>
      </c>
      <c r="C3651" s="46">
        <v>15</v>
      </c>
      <c r="D3651" s="45">
        <f t="shared" si="67"/>
        <v>361.5</v>
      </c>
    </row>
    <row r="3652" spans="1:4" x14ac:dyDescent="0.25">
      <c r="A3652" s="51" t="s">
        <v>6967</v>
      </c>
      <c r="B3652" s="44" t="s">
        <v>3662</v>
      </c>
      <c r="C3652" s="44">
        <v>12.5</v>
      </c>
      <c r="D3652" s="45">
        <f t="shared" si="67"/>
        <v>301.25</v>
      </c>
    </row>
    <row r="3653" spans="1:4" x14ac:dyDescent="0.25">
      <c r="A3653" s="51" t="s">
        <v>6967</v>
      </c>
      <c r="B3653" s="46" t="s">
        <v>3663</v>
      </c>
      <c r="C3653" s="46">
        <v>12.55</v>
      </c>
      <c r="D3653" s="45">
        <f t="shared" si="67"/>
        <v>302.45500000000004</v>
      </c>
    </row>
    <row r="3654" spans="1:4" x14ac:dyDescent="0.25">
      <c r="A3654" s="51" t="s">
        <v>6967</v>
      </c>
      <c r="B3654" s="44" t="s">
        <v>3664</v>
      </c>
      <c r="C3654" s="44">
        <v>19</v>
      </c>
      <c r="D3654" s="45">
        <f t="shared" si="67"/>
        <v>457.90000000000003</v>
      </c>
    </row>
    <row r="3655" spans="1:4" x14ac:dyDescent="0.25">
      <c r="A3655" s="51" t="s">
        <v>6967</v>
      </c>
      <c r="B3655" s="46" t="s">
        <v>3665</v>
      </c>
      <c r="C3655" s="46">
        <v>21</v>
      </c>
      <c r="D3655" s="45">
        <f t="shared" si="67"/>
        <v>506.1</v>
      </c>
    </row>
    <row r="3656" spans="1:4" x14ac:dyDescent="0.25">
      <c r="A3656" s="51" t="s">
        <v>6967</v>
      </c>
      <c r="B3656" s="44" t="s">
        <v>3666</v>
      </c>
      <c r="C3656" s="44">
        <v>15</v>
      </c>
      <c r="D3656" s="45">
        <f t="shared" si="67"/>
        <v>361.5</v>
      </c>
    </row>
    <row r="3657" spans="1:4" x14ac:dyDescent="0.25">
      <c r="A3657" s="51" t="s">
        <v>6967</v>
      </c>
      <c r="B3657" s="46" t="s">
        <v>3667</v>
      </c>
      <c r="C3657" s="46">
        <v>40</v>
      </c>
      <c r="D3657" s="45">
        <f t="shared" si="67"/>
        <v>964</v>
      </c>
    </row>
    <row r="3658" spans="1:4" x14ac:dyDescent="0.25">
      <c r="A3658" s="51" t="s">
        <v>6967</v>
      </c>
      <c r="B3658" s="44" t="s">
        <v>3668</v>
      </c>
      <c r="C3658" s="44">
        <v>13</v>
      </c>
      <c r="D3658" s="45">
        <f t="shared" si="67"/>
        <v>313.3</v>
      </c>
    </row>
    <row r="3659" spans="1:4" x14ac:dyDescent="0.25">
      <c r="A3659" s="51" t="s">
        <v>6967</v>
      </c>
      <c r="B3659" s="46" t="s">
        <v>3669</v>
      </c>
      <c r="C3659" s="46">
        <v>19</v>
      </c>
      <c r="D3659" s="45">
        <f t="shared" si="67"/>
        <v>457.90000000000003</v>
      </c>
    </row>
    <row r="3660" spans="1:4" x14ac:dyDescent="0.25">
      <c r="A3660" s="51" t="s">
        <v>6967</v>
      </c>
      <c r="B3660" s="44" t="s">
        <v>3670</v>
      </c>
      <c r="C3660" s="44">
        <v>21</v>
      </c>
      <c r="D3660" s="45">
        <f t="shared" si="67"/>
        <v>506.1</v>
      </c>
    </row>
    <row r="3661" spans="1:4" x14ac:dyDescent="0.25">
      <c r="A3661" s="51" t="s">
        <v>6967</v>
      </c>
      <c r="B3661" s="46" t="s">
        <v>3671</v>
      </c>
      <c r="C3661" s="46">
        <v>15.5</v>
      </c>
      <c r="D3661" s="45">
        <f t="shared" si="67"/>
        <v>373.55</v>
      </c>
    </row>
    <row r="3662" spans="1:4" x14ac:dyDescent="0.25">
      <c r="A3662" s="51" t="s">
        <v>6967</v>
      </c>
      <c r="B3662" s="44" t="s">
        <v>3672</v>
      </c>
      <c r="C3662" s="44">
        <v>13</v>
      </c>
      <c r="D3662" s="45">
        <f t="shared" si="67"/>
        <v>313.3</v>
      </c>
    </row>
    <row r="3663" spans="1:4" x14ac:dyDescent="0.25">
      <c r="A3663" s="51" t="s">
        <v>6967</v>
      </c>
      <c r="B3663" s="46" t="s">
        <v>3673</v>
      </c>
      <c r="C3663" s="46">
        <v>40</v>
      </c>
      <c r="D3663" s="45">
        <f t="shared" si="67"/>
        <v>964</v>
      </c>
    </row>
    <row r="3664" spans="1:4" x14ac:dyDescent="0.25">
      <c r="A3664" s="51" t="s">
        <v>6967</v>
      </c>
      <c r="B3664" s="44" t="s">
        <v>3674</v>
      </c>
      <c r="C3664" s="44">
        <v>13</v>
      </c>
      <c r="D3664" s="45">
        <f t="shared" si="67"/>
        <v>313.3</v>
      </c>
    </row>
    <row r="3665" spans="1:4" x14ac:dyDescent="0.25">
      <c r="A3665" s="51" t="s">
        <v>6967</v>
      </c>
      <c r="B3665" s="46" t="s">
        <v>3675</v>
      </c>
      <c r="C3665" s="46">
        <v>19</v>
      </c>
      <c r="D3665" s="45">
        <f t="shared" si="67"/>
        <v>457.90000000000003</v>
      </c>
    </row>
    <row r="3666" spans="1:4" x14ac:dyDescent="0.25">
      <c r="A3666" s="51" t="s">
        <v>6967</v>
      </c>
      <c r="B3666" s="44" t="s">
        <v>3676</v>
      </c>
      <c r="C3666" s="44">
        <v>21</v>
      </c>
      <c r="D3666" s="45">
        <f t="shared" si="67"/>
        <v>506.1</v>
      </c>
    </row>
    <row r="3667" spans="1:4" x14ac:dyDescent="0.25">
      <c r="A3667" s="51" t="s">
        <v>6967</v>
      </c>
      <c r="B3667" s="46" t="s">
        <v>3677</v>
      </c>
      <c r="C3667" s="46">
        <v>15.5</v>
      </c>
      <c r="D3667" s="45">
        <f t="shared" si="67"/>
        <v>373.55</v>
      </c>
    </row>
    <row r="3668" spans="1:4" x14ac:dyDescent="0.25">
      <c r="A3668" s="51" t="s">
        <v>6967</v>
      </c>
      <c r="B3668" s="44" t="s">
        <v>3678</v>
      </c>
      <c r="C3668" s="44">
        <v>30</v>
      </c>
      <c r="D3668" s="45">
        <f t="shared" si="67"/>
        <v>723</v>
      </c>
    </row>
    <row r="3669" spans="1:4" x14ac:dyDescent="0.25">
      <c r="A3669" s="51" t="s">
        <v>6967</v>
      </c>
      <c r="B3669" s="46" t="s">
        <v>3679</v>
      </c>
      <c r="C3669" s="46">
        <v>55</v>
      </c>
      <c r="D3669" s="45">
        <f t="shared" si="67"/>
        <v>1325.5</v>
      </c>
    </row>
    <row r="3670" spans="1:4" x14ac:dyDescent="0.25">
      <c r="A3670" s="51" t="s">
        <v>6967</v>
      </c>
      <c r="B3670" s="44" t="s">
        <v>3680</v>
      </c>
      <c r="C3670" s="44">
        <v>41</v>
      </c>
      <c r="D3670" s="45">
        <f t="shared" si="67"/>
        <v>988.1</v>
      </c>
    </row>
    <row r="3671" spans="1:4" x14ac:dyDescent="0.25">
      <c r="A3671" s="51" t="s">
        <v>6967</v>
      </c>
      <c r="B3671" s="46" t="s">
        <v>3681</v>
      </c>
      <c r="C3671" s="46">
        <v>18.5</v>
      </c>
      <c r="D3671" s="45">
        <f t="shared" si="67"/>
        <v>445.85</v>
      </c>
    </row>
    <row r="3672" spans="1:4" x14ac:dyDescent="0.25">
      <c r="A3672" s="51" t="s">
        <v>6967</v>
      </c>
      <c r="B3672" s="44" t="s">
        <v>3682</v>
      </c>
      <c r="C3672" s="44">
        <v>25</v>
      </c>
      <c r="D3672" s="45">
        <f t="shared" si="67"/>
        <v>602.5</v>
      </c>
    </row>
    <row r="3673" spans="1:4" x14ac:dyDescent="0.25">
      <c r="A3673" s="51" t="s">
        <v>6967</v>
      </c>
      <c r="B3673" s="46" t="s">
        <v>3683</v>
      </c>
      <c r="C3673" s="46">
        <v>20.5</v>
      </c>
      <c r="D3673" s="45">
        <f t="shared" si="67"/>
        <v>494.05</v>
      </c>
    </row>
    <row r="3674" spans="1:4" x14ac:dyDescent="0.25">
      <c r="A3674" s="51" t="s">
        <v>6967</v>
      </c>
      <c r="B3674" s="44" t="s">
        <v>3684</v>
      </c>
      <c r="C3674" s="44">
        <v>24</v>
      </c>
      <c r="D3674" s="45">
        <f t="shared" si="67"/>
        <v>578.40000000000009</v>
      </c>
    </row>
    <row r="3675" spans="1:4" x14ac:dyDescent="0.25">
      <c r="A3675" s="51" t="s">
        <v>6967</v>
      </c>
      <c r="B3675" s="46" t="s">
        <v>3685</v>
      </c>
      <c r="C3675" s="46">
        <v>30</v>
      </c>
      <c r="D3675" s="45">
        <f t="shared" si="67"/>
        <v>723</v>
      </c>
    </row>
    <row r="3676" spans="1:4" x14ac:dyDescent="0.25">
      <c r="A3676" s="51" t="s">
        <v>6967</v>
      </c>
      <c r="B3676" s="44" t="s">
        <v>3686</v>
      </c>
      <c r="C3676" s="44">
        <v>53.55</v>
      </c>
      <c r="D3676" s="45">
        <f t="shared" si="67"/>
        <v>1290.5550000000001</v>
      </c>
    </row>
    <row r="3677" spans="1:4" x14ac:dyDescent="0.25">
      <c r="A3677" s="51" t="s">
        <v>6967</v>
      </c>
      <c r="B3677" s="46" t="s">
        <v>3687</v>
      </c>
      <c r="C3677" s="46">
        <v>41</v>
      </c>
      <c r="D3677" s="45">
        <f t="shared" si="67"/>
        <v>988.1</v>
      </c>
    </row>
    <row r="3678" spans="1:4" x14ac:dyDescent="0.25">
      <c r="A3678" s="51" t="s">
        <v>6967</v>
      </c>
      <c r="B3678" s="44" t="s">
        <v>3688</v>
      </c>
      <c r="C3678" s="44">
        <v>18.5</v>
      </c>
      <c r="D3678" s="45">
        <f t="shared" si="67"/>
        <v>445.85</v>
      </c>
    </row>
    <row r="3679" spans="1:4" x14ac:dyDescent="0.25">
      <c r="A3679" s="51" t="s">
        <v>6967</v>
      </c>
      <c r="B3679" s="46" t="s">
        <v>3689</v>
      </c>
      <c r="C3679" s="46">
        <v>25</v>
      </c>
      <c r="D3679" s="45">
        <f t="shared" si="67"/>
        <v>602.5</v>
      </c>
    </row>
    <row r="3680" spans="1:4" x14ac:dyDescent="0.25">
      <c r="A3680" s="51" t="s">
        <v>6967</v>
      </c>
      <c r="B3680" s="44" t="s">
        <v>3690</v>
      </c>
      <c r="C3680" s="44">
        <v>24</v>
      </c>
      <c r="D3680" s="45">
        <f t="shared" si="67"/>
        <v>578.40000000000009</v>
      </c>
    </row>
    <row r="3681" spans="1:4" x14ac:dyDescent="0.25">
      <c r="A3681" s="51" t="s">
        <v>6967</v>
      </c>
      <c r="B3681" s="46" t="s">
        <v>3691</v>
      </c>
      <c r="C3681" s="46">
        <v>50</v>
      </c>
      <c r="D3681" s="45">
        <f t="shared" si="67"/>
        <v>1205</v>
      </c>
    </row>
    <row r="3682" spans="1:4" x14ac:dyDescent="0.25">
      <c r="A3682" s="51" t="s">
        <v>6967</v>
      </c>
      <c r="B3682" s="44" t="s">
        <v>3692</v>
      </c>
      <c r="C3682" s="44">
        <v>40</v>
      </c>
      <c r="D3682" s="45">
        <f t="shared" si="67"/>
        <v>964</v>
      </c>
    </row>
    <row r="3683" spans="1:4" x14ac:dyDescent="0.25">
      <c r="A3683" s="51" t="s">
        <v>6967</v>
      </c>
      <c r="B3683" s="46" t="s">
        <v>3693</v>
      </c>
      <c r="C3683" s="46">
        <v>16.5</v>
      </c>
      <c r="D3683" s="45">
        <f t="shared" si="67"/>
        <v>397.65000000000003</v>
      </c>
    </row>
    <row r="3684" spans="1:4" x14ac:dyDescent="0.25">
      <c r="A3684" s="51" t="s">
        <v>6967</v>
      </c>
      <c r="B3684" s="44" t="s">
        <v>3694</v>
      </c>
      <c r="C3684" s="44">
        <v>22</v>
      </c>
      <c r="D3684" s="45">
        <f t="shared" si="67"/>
        <v>530.20000000000005</v>
      </c>
    </row>
    <row r="3685" spans="1:4" x14ac:dyDescent="0.25">
      <c r="A3685" s="51" t="s">
        <v>6967</v>
      </c>
      <c r="B3685" s="46" t="s">
        <v>3695</v>
      </c>
      <c r="C3685" s="46">
        <v>25</v>
      </c>
      <c r="D3685" s="45">
        <f t="shared" si="67"/>
        <v>602.5</v>
      </c>
    </row>
    <row r="3686" spans="1:4" x14ac:dyDescent="0.25">
      <c r="A3686" s="51" t="s">
        <v>6967</v>
      </c>
      <c r="B3686" s="44" t="s">
        <v>3696</v>
      </c>
      <c r="C3686" s="44">
        <v>19.5</v>
      </c>
      <c r="D3686" s="45">
        <f t="shared" si="67"/>
        <v>469.95000000000005</v>
      </c>
    </row>
    <row r="3687" spans="1:4" x14ac:dyDescent="0.25">
      <c r="A3687" s="51" t="s">
        <v>6967</v>
      </c>
      <c r="B3687" s="46" t="s">
        <v>3697</v>
      </c>
      <c r="C3687" s="46">
        <v>50</v>
      </c>
      <c r="D3687" s="45">
        <f t="shared" si="67"/>
        <v>1205</v>
      </c>
    </row>
    <row r="3688" spans="1:4" x14ac:dyDescent="0.25">
      <c r="A3688" s="51" t="s">
        <v>6967</v>
      </c>
      <c r="B3688" s="44" t="s">
        <v>3698</v>
      </c>
      <c r="C3688" s="44">
        <v>40</v>
      </c>
      <c r="D3688" s="45">
        <f t="shared" si="67"/>
        <v>964</v>
      </c>
    </row>
    <row r="3689" spans="1:4" x14ac:dyDescent="0.25">
      <c r="A3689" s="51" t="s">
        <v>6967</v>
      </c>
      <c r="B3689" s="46" t="s">
        <v>3699</v>
      </c>
      <c r="C3689" s="46">
        <v>16.5</v>
      </c>
      <c r="D3689" s="45">
        <f t="shared" si="67"/>
        <v>397.65000000000003</v>
      </c>
    </row>
    <row r="3690" spans="1:4" x14ac:dyDescent="0.25">
      <c r="A3690" s="51" t="s">
        <v>6967</v>
      </c>
      <c r="B3690" s="44" t="s">
        <v>3700</v>
      </c>
      <c r="C3690" s="44">
        <v>22</v>
      </c>
      <c r="D3690" s="45">
        <f t="shared" ref="D3690:D3753" si="68">C3690*24.1</f>
        <v>530.20000000000005</v>
      </c>
    </row>
    <row r="3691" spans="1:4" x14ac:dyDescent="0.25">
      <c r="A3691" s="51" t="s">
        <v>6967</v>
      </c>
      <c r="B3691" s="46" t="s">
        <v>3701</v>
      </c>
      <c r="C3691" s="46">
        <v>25</v>
      </c>
      <c r="D3691" s="45">
        <f t="shared" si="68"/>
        <v>602.5</v>
      </c>
    </row>
    <row r="3692" spans="1:4" x14ac:dyDescent="0.25">
      <c r="A3692" s="51" t="s">
        <v>6967</v>
      </c>
      <c r="B3692" s="44" t="s">
        <v>3702</v>
      </c>
      <c r="C3692" s="44">
        <v>19.5</v>
      </c>
      <c r="D3692" s="45">
        <f t="shared" si="68"/>
        <v>469.95000000000005</v>
      </c>
    </row>
    <row r="3693" spans="1:4" x14ac:dyDescent="0.25">
      <c r="A3693" s="51" t="s">
        <v>6967</v>
      </c>
      <c r="B3693" s="46" t="s">
        <v>3703</v>
      </c>
      <c r="C3693" s="46">
        <v>12.75</v>
      </c>
      <c r="D3693" s="45">
        <f t="shared" si="68"/>
        <v>307.27500000000003</v>
      </c>
    </row>
    <row r="3694" spans="1:4" x14ac:dyDescent="0.25">
      <c r="A3694" s="51" t="s">
        <v>6967</v>
      </c>
      <c r="B3694" s="44" t="s">
        <v>3704</v>
      </c>
      <c r="C3694" s="44">
        <v>18</v>
      </c>
      <c r="D3694" s="45">
        <f t="shared" si="68"/>
        <v>433.8</v>
      </c>
    </row>
    <row r="3695" spans="1:4" x14ac:dyDescent="0.25">
      <c r="A3695" s="51" t="s">
        <v>6967</v>
      </c>
      <c r="B3695" s="46" t="s">
        <v>3705</v>
      </c>
      <c r="C3695" s="46">
        <v>20</v>
      </c>
      <c r="D3695" s="45">
        <f t="shared" si="68"/>
        <v>482</v>
      </c>
    </row>
    <row r="3696" spans="1:4" x14ac:dyDescent="0.25">
      <c r="A3696" s="51" t="s">
        <v>6967</v>
      </c>
      <c r="B3696" s="44" t="s">
        <v>3706</v>
      </c>
      <c r="C3696" s="44">
        <v>15</v>
      </c>
      <c r="D3696" s="45">
        <f t="shared" si="68"/>
        <v>361.5</v>
      </c>
    </row>
    <row r="3697" spans="1:4" x14ac:dyDescent="0.25">
      <c r="A3697" s="51" t="s">
        <v>6967</v>
      </c>
      <c r="B3697" s="46" t="s">
        <v>3707</v>
      </c>
      <c r="C3697" s="46">
        <v>36</v>
      </c>
      <c r="D3697" s="45">
        <f t="shared" si="68"/>
        <v>867.6</v>
      </c>
    </row>
    <row r="3698" spans="1:4" x14ac:dyDescent="0.25">
      <c r="A3698" s="51" t="s">
        <v>6967</v>
      </c>
      <c r="B3698" s="44" t="s">
        <v>3708</v>
      </c>
      <c r="C3698" s="44">
        <v>38</v>
      </c>
      <c r="D3698" s="45">
        <f t="shared" si="68"/>
        <v>915.80000000000007</v>
      </c>
    </row>
    <row r="3699" spans="1:4" x14ac:dyDescent="0.25">
      <c r="A3699" s="51" t="s">
        <v>6967</v>
      </c>
      <c r="B3699" s="46" t="s">
        <v>3709</v>
      </c>
      <c r="C3699" s="46">
        <v>12.75</v>
      </c>
      <c r="D3699" s="45">
        <f t="shared" si="68"/>
        <v>307.27500000000003</v>
      </c>
    </row>
    <row r="3700" spans="1:4" x14ac:dyDescent="0.25">
      <c r="A3700" s="51" t="s">
        <v>6967</v>
      </c>
      <c r="B3700" s="44" t="s">
        <v>3710</v>
      </c>
      <c r="C3700" s="44">
        <v>18</v>
      </c>
      <c r="D3700" s="45">
        <f t="shared" si="68"/>
        <v>433.8</v>
      </c>
    </row>
    <row r="3701" spans="1:4" x14ac:dyDescent="0.25">
      <c r="A3701" s="51" t="s">
        <v>6967</v>
      </c>
      <c r="B3701" s="46" t="s">
        <v>3711</v>
      </c>
      <c r="C3701" s="46">
        <v>15</v>
      </c>
      <c r="D3701" s="45">
        <f t="shared" si="68"/>
        <v>361.5</v>
      </c>
    </row>
    <row r="3702" spans="1:4" x14ac:dyDescent="0.25">
      <c r="A3702" s="51" t="s">
        <v>6967</v>
      </c>
      <c r="B3702" s="44" t="s">
        <v>3712</v>
      </c>
      <c r="C3702" s="44">
        <v>42</v>
      </c>
      <c r="D3702" s="45">
        <f t="shared" si="68"/>
        <v>1012.2</v>
      </c>
    </row>
    <row r="3703" spans="1:4" x14ac:dyDescent="0.25">
      <c r="A3703" s="51" t="s">
        <v>6967</v>
      </c>
      <c r="B3703" s="46" t="s">
        <v>3713</v>
      </c>
      <c r="C3703" s="46">
        <v>13.5</v>
      </c>
      <c r="D3703" s="45">
        <f t="shared" si="68"/>
        <v>325.35000000000002</v>
      </c>
    </row>
    <row r="3704" spans="1:4" x14ac:dyDescent="0.25">
      <c r="A3704" s="51" t="s">
        <v>6967</v>
      </c>
      <c r="B3704" s="44" t="s">
        <v>3714</v>
      </c>
      <c r="C3704" s="44">
        <v>20</v>
      </c>
      <c r="D3704" s="45">
        <f t="shared" si="68"/>
        <v>482</v>
      </c>
    </row>
    <row r="3705" spans="1:4" x14ac:dyDescent="0.25">
      <c r="A3705" s="51" t="s">
        <v>6967</v>
      </c>
      <c r="B3705" s="46" t="s">
        <v>3715</v>
      </c>
      <c r="C3705" s="46">
        <v>22.5</v>
      </c>
      <c r="D3705" s="45">
        <f t="shared" si="68"/>
        <v>542.25</v>
      </c>
    </row>
    <row r="3706" spans="1:4" x14ac:dyDescent="0.25">
      <c r="A3706" s="51" t="s">
        <v>6967</v>
      </c>
      <c r="B3706" s="44" t="s">
        <v>3716</v>
      </c>
      <c r="C3706" s="44">
        <v>17</v>
      </c>
      <c r="D3706" s="45">
        <f t="shared" si="68"/>
        <v>409.70000000000005</v>
      </c>
    </row>
    <row r="3707" spans="1:4" x14ac:dyDescent="0.25">
      <c r="A3707" s="51" t="s">
        <v>6967</v>
      </c>
      <c r="B3707" s="46" t="s">
        <v>3717</v>
      </c>
      <c r="C3707" s="46">
        <v>38</v>
      </c>
      <c r="D3707" s="45">
        <f t="shared" si="68"/>
        <v>915.80000000000007</v>
      </c>
    </row>
    <row r="3708" spans="1:4" x14ac:dyDescent="0.25">
      <c r="A3708" s="51" t="s">
        <v>6967</v>
      </c>
      <c r="B3708" s="44" t="s">
        <v>3718</v>
      </c>
      <c r="C3708" s="44">
        <v>13.5</v>
      </c>
      <c r="D3708" s="45">
        <f t="shared" si="68"/>
        <v>325.35000000000002</v>
      </c>
    </row>
    <row r="3709" spans="1:4" x14ac:dyDescent="0.25">
      <c r="A3709" s="51" t="s">
        <v>6967</v>
      </c>
      <c r="B3709" s="46" t="s">
        <v>3719</v>
      </c>
      <c r="C3709" s="46">
        <v>20</v>
      </c>
      <c r="D3709" s="45">
        <f t="shared" si="68"/>
        <v>482</v>
      </c>
    </row>
    <row r="3710" spans="1:4" x14ac:dyDescent="0.25">
      <c r="A3710" s="51" t="s">
        <v>6967</v>
      </c>
      <c r="B3710" s="44" t="s">
        <v>3720</v>
      </c>
      <c r="C3710" s="44">
        <v>22.5</v>
      </c>
      <c r="D3710" s="45">
        <f t="shared" si="68"/>
        <v>542.25</v>
      </c>
    </row>
    <row r="3711" spans="1:4" x14ac:dyDescent="0.25">
      <c r="A3711" s="51" t="s">
        <v>6967</v>
      </c>
      <c r="B3711" s="46" t="s">
        <v>3721</v>
      </c>
      <c r="C3711" s="46">
        <v>17</v>
      </c>
      <c r="D3711" s="45">
        <f t="shared" si="68"/>
        <v>409.70000000000005</v>
      </c>
    </row>
    <row r="3712" spans="1:4" x14ac:dyDescent="0.25">
      <c r="A3712" s="51" t="s">
        <v>6967</v>
      </c>
      <c r="B3712" s="44" t="s">
        <v>3722</v>
      </c>
      <c r="C3712" s="44">
        <v>19</v>
      </c>
      <c r="D3712" s="45">
        <f t="shared" si="68"/>
        <v>457.90000000000003</v>
      </c>
    </row>
    <row r="3713" spans="1:4" x14ac:dyDescent="0.25">
      <c r="A3713" s="51" t="s">
        <v>6967</v>
      </c>
      <c r="B3713" s="46" t="s">
        <v>3723</v>
      </c>
      <c r="C3713" s="46">
        <v>35</v>
      </c>
      <c r="D3713" s="45">
        <f t="shared" si="68"/>
        <v>843.5</v>
      </c>
    </row>
    <row r="3714" spans="1:4" x14ac:dyDescent="0.25">
      <c r="A3714" s="51" t="s">
        <v>6967</v>
      </c>
      <c r="B3714" s="44" t="s">
        <v>3724</v>
      </c>
      <c r="C3714" s="44">
        <v>48</v>
      </c>
      <c r="D3714" s="45">
        <f t="shared" si="68"/>
        <v>1156.8000000000002</v>
      </c>
    </row>
    <row r="3715" spans="1:4" x14ac:dyDescent="0.25">
      <c r="A3715" s="51" t="s">
        <v>6967</v>
      </c>
      <c r="B3715" s="46" t="s">
        <v>3725</v>
      </c>
      <c r="C3715" s="46">
        <v>19.95</v>
      </c>
      <c r="D3715" s="45">
        <f t="shared" si="68"/>
        <v>480.79500000000002</v>
      </c>
    </row>
    <row r="3716" spans="1:4" x14ac:dyDescent="0.25">
      <c r="A3716" s="51" t="s">
        <v>6967</v>
      </c>
      <c r="B3716" s="44" t="s">
        <v>3726</v>
      </c>
      <c r="C3716" s="44">
        <v>25.5</v>
      </c>
      <c r="D3716" s="45">
        <f t="shared" si="68"/>
        <v>614.55000000000007</v>
      </c>
    </row>
    <row r="3717" spans="1:4" x14ac:dyDescent="0.25">
      <c r="A3717" s="51" t="s">
        <v>6967</v>
      </c>
      <c r="B3717" s="46" t="s">
        <v>3727</v>
      </c>
      <c r="C3717" s="46">
        <v>22</v>
      </c>
      <c r="D3717" s="45">
        <f t="shared" si="68"/>
        <v>530.20000000000005</v>
      </c>
    </row>
    <row r="3718" spans="1:4" x14ac:dyDescent="0.25">
      <c r="A3718" s="51" t="s">
        <v>6967</v>
      </c>
      <c r="B3718" s="44" t="s">
        <v>3728</v>
      </c>
      <c r="C3718" s="44">
        <v>18</v>
      </c>
      <c r="D3718" s="45">
        <f t="shared" si="68"/>
        <v>433.8</v>
      </c>
    </row>
    <row r="3719" spans="1:4" x14ac:dyDescent="0.25">
      <c r="A3719" s="51" t="s">
        <v>6967</v>
      </c>
      <c r="B3719" s="46" t="s">
        <v>3729</v>
      </c>
      <c r="C3719" s="46">
        <v>23</v>
      </c>
      <c r="D3719" s="45">
        <f t="shared" si="68"/>
        <v>554.30000000000007</v>
      </c>
    </row>
    <row r="3720" spans="1:4" x14ac:dyDescent="0.25">
      <c r="A3720" s="51" t="s">
        <v>6967</v>
      </c>
      <c r="B3720" s="44" t="s">
        <v>3730</v>
      </c>
      <c r="C3720" s="44">
        <v>13.25</v>
      </c>
      <c r="D3720" s="45">
        <f t="shared" si="68"/>
        <v>319.32500000000005</v>
      </c>
    </row>
    <row r="3721" spans="1:4" x14ac:dyDescent="0.25">
      <c r="A3721" s="51" t="s">
        <v>6967</v>
      </c>
      <c r="B3721" s="46" t="s">
        <v>3731</v>
      </c>
      <c r="C3721" s="46">
        <v>17.5</v>
      </c>
      <c r="D3721" s="45">
        <f t="shared" si="68"/>
        <v>421.75</v>
      </c>
    </row>
    <row r="3722" spans="1:4" x14ac:dyDescent="0.25">
      <c r="A3722" s="51" t="s">
        <v>6967</v>
      </c>
      <c r="B3722" s="44" t="s">
        <v>3732</v>
      </c>
      <c r="C3722" s="44">
        <v>22</v>
      </c>
      <c r="D3722" s="45">
        <f t="shared" si="68"/>
        <v>530.20000000000005</v>
      </c>
    </row>
    <row r="3723" spans="1:4" x14ac:dyDescent="0.25">
      <c r="A3723" s="51" t="s">
        <v>6967</v>
      </c>
      <c r="B3723" s="46" t="s">
        <v>3733</v>
      </c>
      <c r="C3723" s="46">
        <v>17.5</v>
      </c>
      <c r="D3723" s="45">
        <f t="shared" si="68"/>
        <v>421.75</v>
      </c>
    </row>
    <row r="3724" spans="1:4" x14ac:dyDescent="0.25">
      <c r="A3724" s="51" t="s">
        <v>6967</v>
      </c>
      <c r="B3724" s="44" t="s">
        <v>3734</v>
      </c>
      <c r="C3724" s="44">
        <v>22</v>
      </c>
      <c r="D3724" s="45">
        <f t="shared" si="68"/>
        <v>530.20000000000005</v>
      </c>
    </row>
    <row r="3725" spans="1:4" x14ac:dyDescent="0.25">
      <c r="A3725" s="51" t="s">
        <v>6967</v>
      </c>
      <c r="B3725" s="46" t="s">
        <v>3735</v>
      </c>
      <c r="C3725" s="46">
        <v>20.5</v>
      </c>
      <c r="D3725" s="45">
        <f t="shared" si="68"/>
        <v>494.05</v>
      </c>
    </row>
    <row r="3726" spans="1:4" x14ac:dyDescent="0.25">
      <c r="A3726" s="51" t="s">
        <v>6967</v>
      </c>
      <c r="B3726" s="44" t="s">
        <v>3736</v>
      </c>
      <c r="C3726" s="44">
        <v>17</v>
      </c>
      <c r="D3726" s="45">
        <f t="shared" si="68"/>
        <v>409.70000000000005</v>
      </c>
    </row>
    <row r="3727" spans="1:4" x14ac:dyDescent="0.25">
      <c r="A3727" s="51" t="s">
        <v>6967</v>
      </c>
      <c r="B3727" s="46" t="s">
        <v>3737</v>
      </c>
      <c r="C3727" s="46">
        <v>17</v>
      </c>
      <c r="D3727" s="45">
        <f t="shared" si="68"/>
        <v>409.70000000000005</v>
      </c>
    </row>
    <row r="3728" spans="1:4" x14ac:dyDescent="0.25">
      <c r="A3728" s="51" t="s">
        <v>6967</v>
      </c>
      <c r="B3728" s="44" t="s">
        <v>3738</v>
      </c>
      <c r="C3728" s="44">
        <v>25.5</v>
      </c>
      <c r="D3728" s="45">
        <f t="shared" si="68"/>
        <v>614.55000000000007</v>
      </c>
    </row>
    <row r="3729" spans="1:4" x14ac:dyDescent="0.25">
      <c r="A3729" s="51" t="s">
        <v>6967</v>
      </c>
      <c r="B3729" s="46" t="s">
        <v>3739</v>
      </c>
      <c r="C3729" s="46">
        <v>17</v>
      </c>
      <c r="D3729" s="45">
        <f t="shared" si="68"/>
        <v>409.70000000000005</v>
      </c>
    </row>
    <row r="3730" spans="1:4" x14ac:dyDescent="0.25">
      <c r="A3730" s="51" t="s">
        <v>6967</v>
      </c>
      <c r="B3730" s="44" t="s">
        <v>3740</v>
      </c>
      <c r="C3730" s="44">
        <v>22</v>
      </c>
      <c r="D3730" s="45">
        <f t="shared" si="68"/>
        <v>530.20000000000005</v>
      </c>
    </row>
    <row r="3731" spans="1:4" x14ac:dyDescent="0.25">
      <c r="A3731" s="51" t="s">
        <v>6967</v>
      </c>
      <c r="B3731" s="46" t="s">
        <v>3741</v>
      </c>
      <c r="C3731" s="46">
        <v>16.25</v>
      </c>
      <c r="D3731" s="45">
        <f t="shared" si="68"/>
        <v>391.625</v>
      </c>
    </row>
    <row r="3732" spans="1:4" x14ac:dyDescent="0.25">
      <c r="A3732" s="51" t="s">
        <v>6967</v>
      </c>
      <c r="B3732" s="44" t="s">
        <v>3742</v>
      </c>
      <c r="C3732" s="44">
        <v>16.25</v>
      </c>
      <c r="D3732" s="45">
        <f t="shared" si="68"/>
        <v>391.625</v>
      </c>
    </row>
    <row r="3733" spans="1:4" x14ac:dyDescent="0.25">
      <c r="A3733" s="51" t="s">
        <v>6967</v>
      </c>
      <c r="B3733" s="46" t="s">
        <v>3743</v>
      </c>
      <c r="C3733" s="46">
        <v>16.25</v>
      </c>
      <c r="D3733" s="45">
        <f t="shared" si="68"/>
        <v>391.625</v>
      </c>
    </row>
    <row r="3734" spans="1:4" x14ac:dyDescent="0.25">
      <c r="A3734" s="51" t="s">
        <v>6967</v>
      </c>
      <c r="B3734" s="44" t="s">
        <v>3744</v>
      </c>
      <c r="C3734" s="44">
        <v>21</v>
      </c>
      <c r="D3734" s="45">
        <f t="shared" si="68"/>
        <v>506.1</v>
      </c>
    </row>
    <row r="3735" spans="1:4" x14ac:dyDescent="0.25">
      <c r="A3735" s="51" t="s">
        <v>6967</v>
      </c>
      <c r="B3735" s="46" t="s">
        <v>3745</v>
      </c>
      <c r="C3735" s="46">
        <v>18</v>
      </c>
      <c r="D3735" s="45">
        <f t="shared" si="68"/>
        <v>433.8</v>
      </c>
    </row>
    <row r="3736" spans="1:4" x14ac:dyDescent="0.25">
      <c r="A3736" s="51" t="s">
        <v>6967</v>
      </c>
      <c r="B3736" s="44" t="s">
        <v>3746</v>
      </c>
      <c r="C3736" s="44">
        <v>21</v>
      </c>
      <c r="D3736" s="45">
        <f t="shared" si="68"/>
        <v>506.1</v>
      </c>
    </row>
    <row r="3737" spans="1:4" x14ac:dyDescent="0.25">
      <c r="A3737" s="51" t="s">
        <v>6967</v>
      </c>
      <c r="B3737" s="46" t="s">
        <v>3747</v>
      </c>
      <c r="C3737" s="46">
        <v>24</v>
      </c>
      <c r="D3737" s="45">
        <f t="shared" si="68"/>
        <v>578.40000000000009</v>
      </c>
    </row>
    <row r="3738" spans="1:4" x14ac:dyDescent="0.25">
      <c r="A3738" s="51" t="s">
        <v>6967</v>
      </c>
      <c r="B3738" s="44" t="s">
        <v>3748</v>
      </c>
      <c r="C3738" s="44">
        <v>18</v>
      </c>
      <c r="D3738" s="45">
        <f t="shared" si="68"/>
        <v>433.8</v>
      </c>
    </row>
    <row r="3739" spans="1:4" x14ac:dyDescent="0.25">
      <c r="A3739" s="51" t="s">
        <v>6967</v>
      </c>
      <c r="B3739" s="46" t="s">
        <v>3749</v>
      </c>
      <c r="C3739" s="46">
        <v>17</v>
      </c>
      <c r="D3739" s="45">
        <f t="shared" si="68"/>
        <v>409.70000000000005</v>
      </c>
    </row>
    <row r="3740" spans="1:4" x14ac:dyDescent="0.25">
      <c r="A3740" s="51" t="s">
        <v>6967</v>
      </c>
      <c r="B3740" s="44" t="s">
        <v>3750</v>
      </c>
      <c r="C3740" s="44">
        <v>21.5</v>
      </c>
      <c r="D3740" s="45">
        <f t="shared" si="68"/>
        <v>518.15</v>
      </c>
    </row>
    <row r="3741" spans="1:4" x14ac:dyDescent="0.25">
      <c r="A3741" s="51" t="s">
        <v>6967</v>
      </c>
      <c r="B3741" s="46" t="s">
        <v>3751</v>
      </c>
      <c r="C3741" s="46">
        <v>21</v>
      </c>
      <c r="D3741" s="45">
        <f t="shared" si="68"/>
        <v>506.1</v>
      </c>
    </row>
    <row r="3742" spans="1:4" x14ac:dyDescent="0.25">
      <c r="A3742" s="51" t="s">
        <v>6967</v>
      </c>
      <c r="B3742" s="44" t="s">
        <v>3752</v>
      </c>
      <c r="C3742" s="44">
        <v>24</v>
      </c>
      <c r="D3742" s="45">
        <f t="shared" si="68"/>
        <v>578.40000000000009</v>
      </c>
    </row>
    <row r="3743" spans="1:4" x14ac:dyDescent="0.25">
      <c r="A3743" s="51" t="s">
        <v>6967</v>
      </c>
      <c r="B3743" s="46" t="s">
        <v>3753</v>
      </c>
      <c r="C3743" s="46">
        <v>20</v>
      </c>
      <c r="D3743" s="45">
        <f t="shared" si="68"/>
        <v>482</v>
      </c>
    </row>
    <row r="3744" spans="1:4" x14ac:dyDescent="0.25">
      <c r="A3744" s="51" t="s">
        <v>6967</v>
      </c>
      <c r="B3744" s="44" t="s">
        <v>3754</v>
      </c>
      <c r="C3744" s="44">
        <v>18</v>
      </c>
      <c r="D3744" s="45">
        <f t="shared" si="68"/>
        <v>433.8</v>
      </c>
    </row>
    <row r="3745" spans="1:4" x14ac:dyDescent="0.25">
      <c r="A3745" s="51" t="s">
        <v>6967</v>
      </c>
      <c r="B3745" s="46" t="s">
        <v>3755</v>
      </c>
      <c r="C3745" s="46">
        <v>43</v>
      </c>
      <c r="D3745" s="45">
        <f t="shared" si="68"/>
        <v>1036.3</v>
      </c>
    </row>
    <row r="3746" spans="1:4" x14ac:dyDescent="0.25">
      <c r="A3746" s="51" t="s">
        <v>6967</v>
      </c>
      <c r="B3746" s="44" t="s">
        <v>3756</v>
      </c>
      <c r="C3746" s="44">
        <v>14</v>
      </c>
      <c r="D3746" s="45">
        <f t="shared" si="68"/>
        <v>337.40000000000003</v>
      </c>
    </row>
    <row r="3747" spans="1:4" x14ac:dyDescent="0.25">
      <c r="A3747" s="51" t="s">
        <v>6967</v>
      </c>
      <c r="B3747" s="46" t="s">
        <v>3757</v>
      </c>
      <c r="C3747" s="46">
        <v>20</v>
      </c>
      <c r="D3747" s="45">
        <f t="shared" si="68"/>
        <v>482</v>
      </c>
    </row>
    <row r="3748" spans="1:4" x14ac:dyDescent="0.25">
      <c r="A3748" s="51" t="s">
        <v>6967</v>
      </c>
      <c r="B3748" s="44" t="s">
        <v>3758</v>
      </c>
      <c r="C3748" s="44">
        <v>24</v>
      </c>
      <c r="D3748" s="45">
        <f t="shared" si="68"/>
        <v>578.40000000000009</v>
      </c>
    </row>
    <row r="3749" spans="1:4" x14ac:dyDescent="0.25">
      <c r="A3749" s="51" t="s">
        <v>6967</v>
      </c>
      <c r="B3749" s="46" t="s">
        <v>3759</v>
      </c>
      <c r="C3749" s="46">
        <v>18</v>
      </c>
      <c r="D3749" s="45">
        <f t="shared" si="68"/>
        <v>433.8</v>
      </c>
    </row>
    <row r="3750" spans="1:4" x14ac:dyDescent="0.25">
      <c r="A3750" s="51" t="s">
        <v>6967</v>
      </c>
      <c r="B3750" s="44" t="s">
        <v>3760</v>
      </c>
      <c r="C3750" s="44">
        <v>17</v>
      </c>
      <c r="D3750" s="45">
        <f t="shared" si="68"/>
        <v>409.70000000000005</v>
      </c>
    </row>
    <row r="3751" spans="1:4" x14ac:dyDescent="0.25">
      <c r="A3751" s="51" t="s">
        <v>6967</v>
      </c>
      <c r="B3751" s="46" t="s">
        <v>3761</v>
      </c>
      <c r="C3751" s="46">
        <v>43</v>
      </c>
      <c r="D3751" s="45">
        <f t="shared" si="68"/>
        <v>1036.3</v>
      </c>
    </row>
    <row r="3752" spans="1:4" x14ac:dyDescent="0.25">
      <c r="A3752" s="51" t="s">
        <v>6967</v>
      </c>
      <c r="B3752" s="44" t="s">
        <v>3762</v>
      </c>
      <c r="C3752" s="44">
        <v>14</v>
      </c>
      <c r="D3752" s="45">
        <f t="shared" si="68"/>
        <v>337.40000000000003</v>
      </c>
    </row>
    <row r="3753" spans="1:4" x14ac:dyDescent="0.25">
      <c r="A3753" s="51" t="s">
        <v>6967</v>
      </c>
      <c r="B3753" s="46" t="s">
        <v>3763</v>
      </c>
      <c r="C3753" s="46">
        <v>20</v>
      </c>
      <c r="D3753" s="45">
        <f t="shared" si="68"/>
        <v>482</v>
      </c>
    </row>
    <row r="3754" spans="1:4" x14ac:dyDescent="0.25">
      <c r="A3754" s="51" t="s">
        <v>6967</v>
      </c>
      <c r="B3754" s="44" t="s">
        <v>3764</v>
      </c>
      <c r="C3754" s="44">
        <v>24</v>
      </c>
      <c r="D3754" s="45">
        <f t="shared" ref="D3754:D3817" si="69">C3754*24.1</f>
        <v>578.40000000000009</v>
      </c>
    </row>
    <row r="3755" spans="1:4" x14ac:dyDescent="0.25">
      <c r="A3755" s="51" t="s">
        <v>6967</v>
      </c>
      <c r="B3755" s="46" t="s">
        <v>3765</v>
      </c>
      <c r="C3755" s="46">
        <v>18</v>
      </c>
      <c r="D3755" s="45">
        <f t="shared" si="69"/>
        <v>433.8</v>
      </c>
    </row>
    <row r="3756" spans="1:4" x14ac:dyDescent="0.25">
      <c r="A3756" s="51" t="s">
        <v>6967</v>
      </c>
      <c r="B3756" s="44" t="s">
        <v>3766</v>
      </c>
      <c r="C3756" s="44">
        <v>65</v>
      </c>
      <c r="D3756" s="45">
        <f t="shared" si="69"/>
        <v>1566.5</v>
      </c>
    </row>
    <row r="3757" spans="1:4" x14ac:dyDescent="0.25">
      <c r="A3757" s="51" t="s">
        <v>6967</v>
      </c>
      <c r="B3757" s="46" t="s">
        <v>3767</v>
      </c>
      <c r="C3757" s="46">
        <v>43</v>
      </c>
      <c r="D3757" s="45">
        <f t="shared" si="69"/>
        <v>1036.3</v>
      </c>
    </row>
    <row r="3758" spans="1:4" x14ac:dyDescent="0.25">
      <c r="A3758" s="51" t="s">
        <v>6967</v>
      </c>
      <c r="B3758" s="44" t="s">
        <v>3768</v>
      </c>
      <c r="C3758" s="44">
        <v>65</v>
      </c>
      <c r="D3758" s="45">
        <f t="shared" si="69"/>
        <v>1566.5</v>
      </c>
    </row>
    <row r="3759" spans="1:4" x14ac:dyDescent="0.25">
      <c r="A3759" s="51" t="s">
        <v>6967</v>
      </c>
      <c r="B3759" s="46" t="s">
        <v>3769</v>
      </c>
      <c r="C3759" s="46">
        <v>43</v>
      </c>
      <c r="D3759" s="45">
        <f t="shared" si="69"/>
        <v>1036.3</v>
      </c>
    </row>
    <row r="3760" spans="1:4" x14ac:dyDescent="0.25">
      <c r="A3760" s="51" t="s">
        <v>6967</v>
      </c>
      <c r="B3760" s="44" t="s">
        <v>3770</v>
      </c>
      <c r="C3760" s="44">
        <v>18</v>
      </c>
      <c r="D3760" s="45">
        <f t="shared" si="69"/>
        <v>433.8</v>
      </c>
    </row>
    <row r="3761" spans="1:4" x14ac:dyDescent="0.25">
      <c r="A3761" s="51" t="s">
        <v>6967</v>
      </c>
      <c r="B3761" s="46" t="s">
        <v>3771</v>
      </c>
      <c r="C3761" s="46">
        <v>24</v>
      </c>
      <c r="D3761" s="45">
        <f t="shared" si="69"/>
        <v>578.40000000000009</v>
      </c>
    </row>
    <row r="3762" spans="1:4" x14ac:dyDescent="0.25">
      <c r="A3762" s="51" t="s">
        <v>6967</v>
      </c>
      <c r="B3762" s="44" t="s">
        <v>3772</v>
      </c>
      <c r="C3762" s="44">
        <v>26</v>
      </c>
      <c r="D3762" s="45">
        <f t="shared" si="69"/>
        <v>626.6</v>
      </c>
    </row>
    <row r="3763" spans="1:4" x14ac:dyDescent="0.25">
      <c r="A3763" s="51" t="s">
        <v>6967</v>
      </c>
      <c r="B3763" s="46" t="s">
        <v>3773</v>
      </c>
      <c r="C3763" s="46">
        <v>21</v>
      </c>
      <c r="D3763" s="45">
        <f t="shared" si="69"/>
        <v>506.1</v>
      </c>
    </row>
    <row r="3764" spans="1:4" x14ac:dyDescent="0.25">
      <c r="A3764" s="51" t="s">
        <v>6967</v>
      </c>
      <c r="B3764" s="44" t="s">
        <v>3774</v>
      </c>
      <c r="C3764" s="44">
        <v>18</v>
      </c>
      <c r="D3764" s="45">
        <f t="shared" si="69"/>
        <v>433.8</v>
      </c>
    </row>
    <row r="3765" spans="1:4" x14ac:dyDescent="0.25">
      <c r="A3765" s="51" t="s">
        <v>6967</v>
      </c>
      <c r="B3765" s="46" t="s">
        <v>3775</v>
      </c>
      <c r="C3765" s="46">
        <v>24</v>
      </c>
      <c r="D3765" s="45">
        <f t="shared" si="69"/>
        <v>578.40000000000009</v>
      </c>
    </row>
    <row r="3766" spans="1:4" x14ac:dyDescent="0.25">
      <c r="A3766" s="51" t="s">
        <v>6967</v>
      </c>
      <c r="B3766" s="44" t="s">
        <v>3776</v>
      </c>
      <c r="C3766" s="44">
        <v>26</v>
      </c>
      <c r="D3766" s="45">
        <f t="shared" si="69"/>
        <v>626.6</v>
      </c>
    </row>
    <row r="3767" spans="1:4" x14ac:dyDescent="0.25">
      <c r="A3767" s="51" t="s">
        <v>6967</v>
      </c>
      <c r="B3767" s="46" t="s">
        <v>3777</v>
      </c>
      <c r="C3767" s="46">
        <v>21</v>
      </c>
      <c r="D3767" s="45">
        <f t="shared" si="69"/>
        <v>506.1</v>
      </c>
    </row>
    <row r="3768" spans="1:4" x14ac:dyDescent="0.25">
      <c r="A3768" s="51" t="s">
        <v>6967</v>
      </c>
      <c r="B3768" s="44" t="s">
        <v>3778</v>
      </c>
      <c r="C3768" s="44">
        <v>15.75</v>
      </c>
      <c r="D3768" s="45">
        <f t="shared" si="69"/>
        <v>379.57500000000005</v>
      </c>
    </row>
    <row r="3769" spans="1:4" x14ac:dyDescent="0.25">
      <c r="A3769" s="51" t="s">
        <v>6967</v>
      </c>
      <c r="B3769" s="46" t="s">
        <v>3779</v>
      </c>
      <c r="C3769" s="46">
        <v>20.5</v>
      </c>
      <c r="D3769" s="45">
        <f t="shared" si="69"/>
        <v>494.05</v>
      </c>
    </row>
    <row r="3770" spans="1:4" x14ac:dyDescent="0.25">
      <c r="A3770" s="51" t="s">
        <v>6967</v>
      </c>
      <c r="B3770" s="44" t="s">
        <v>3780</v>
      </c>
      <c r="C3770" s="44">
        <v>15.75</v>
      </c>
      <c r="D3770" s="45">
        <f t="shared" si="69"/>
        <v>379.57500000000005</v>
      </c>
    </row>
    <row r="3771" spans="1:4" x14ac:dyDescent="0.25">
      <c r="A3771" s="51" t="s">
        <v>6967</v>
      </c>
      <c r="B3771" s="46" t="s">
        <v>3781</v>
      </c>
      <c r="C3771" s="46">
        <v>15.75</v>
      </c>
      <c r="D3771" s="45">
        <f t="shared" si="69"/>
        <v>379.57500000000005</v>
      </c>
    </row>
    <row r="3772" spans="1:4" x14ac:dyDescent="0.25">
      <c r="A3772" s="51" t="s">
        <v>6967</v>
      </c>
      <c r="B3772" s="44" t="s">
        <v>3782</v>
      </c>
      <c r="C3772" s="44">
        <v>20.5</v>
      </c>
      <c r="D3772" s="45">
        <f t="shared" si="69"/>
        <v>494.05</v>
      </c>
    </row>
    <row r="3773" spans="1:4" x14ac:dyDescent="0.25">
      <c r="A3773" s="51" t="s">
        <v>6967</v>
      </c>
      <c r="B3773" s="46" t="s">
        <v>3783</v>
      </c>
      <c r="C3773" s="46">
        <v>18</v>
      </c>
      <c r="D3773" s="45">
        <f t="shared" si="69"/>
        <v>433.8</v>
      </c>
    </row>
    <row r="3774" spans="1:4" x14ac:dyDescent="0.25">
      <c r="A3774" s="51" t="s">
        <v>6967</v>
      </c>
      <c r="B3774" s="44" t="s">
        <v>3784</v>
      </c>
      <c r="C3774" s="44">
        <v>15.75</v>
      </c>
      <c r="D3774" s="45">
        <f t="shared" si="69"/>
        <v>379.57500000000005</v>
      </c>
    </row>
    <row r="3775" spans="1:4" x14ac:dyDescent="0.25">
      <c r="A3775" s="51" t="s">
        <v>6967</v>
      </c>
      <c r="B3775" s="46" t="s">
        <v>3785</v>
      </c>
      <c r="C3775" s="46">
        <v>20.5</v>
      </c>
      <c r="D3775" s="45">
        <f t="shared" si="69"/>
        <v>494.05</v>
      </c>
    </row>
    <row r="3776" spans="1:4" x14ac:dyDescent="0.25">
      <c r="A3776" s="51" t="s">
        <v>6967</v>
      </c>
      <c r="B3776" s="44" t="s">
        <v>3786</v>
      </c>
      <c r="C3776" s="44">
        <v>19</v>
      </c>
      <c r="D3776" s="45">
        <f t="shared" si="69"/>
        <v>457.90000000000003</v>
      </c>
    </row>
    <row r="3777" spans="1:4" x14ac:dyDescent="0.25">
      <c r="A3777" s="51" t="s">
        <v>6967</v>
      </c>
      <c r="B3777" s="46" t="s">
        <v>3787</v>
      </c>
      <c r="C3777" s="46">
        <v>15.75</v>
      </c>
      <c r="D3777" s="45">
        <f t="shared" si="69"/>
        <v>379.57500000000005</v>
      </c>
    </row>
    <row r="3778" spans="1:4" x14ac:dyDescent="0.25">
      <c r="A3778" s="51" t="s">
        <v>6967</v>
      </c>
      <c r="B3778" s="44" t="s">
        <v>3788</v>
      </c>
      <c r="C3778" s="44">
        <v>15.75</v>
      </c>
      <c r="D3778" s="45">
        <f t="shared" si="69"/>
        <v>379.57500000000005</v>
      </c>
    </row>
    <row r="3779" spans="1:4" x14ac:dyDescent="0.25">
      <c r="A3779" s="51" t="s">
        <v>6967</v>
      </c>
      <c r="B3779" s="46" t="s">
        <v>3789</v>
      </c>
      <c r="C3779" s="46">
        <v>20.5</v>
      </c>
      <c r="D3779" s="45">
        <f t="shared" si="69"/>
        <v>494.05</v>
      </c>
    </row>
    <row r="3780" spans="1:4" x14ac:dyDescent="0.25">
      <c r="A3780" s="51" t="s">
        <v>6967</v>
      </c>
      <c r="B3780" s="44" t="s">
        <v>3790</v>
      </c>
      <c r="C3780" s="44">
        <v>19</v>
      </c>
      <c r="D3780" s="45">
        <f t="shared" si="69"/>
        <v>457.90000000000003</v>
      </c>
    </row>
    <row r="3781" spans="1:4" x14ac:dyDescent="0.25">
      <c r="A3781" s="51" t="s">
        <v>6967</v>
      </c>
      <c r="B3781" s="46" t="s">
        <v>3791</v>
      </c>
      <c r="C3781" s="46">
        <v>56</v>
      </c>
      <c r="D3781" s="45">
        <f t="shared" si="69"/>
        <v>1349.6000000000001</v>
      </c>
    </row>
    <row r="3782" spans="1:4" x14ac:dyDescent="0.25">
      <c r="A3782" s="51" t="s">
        <v>6967</v>
      </c>
      <c r="B3782" s="44" t="s">
        <v>3792</v>
      </c>
      <c r="C3782" s="44">
        <v>20.5</v>
      </c>
      <c r="D3782" s="45">
        <f t="shared" si="69"/>
        <v>494.05</v>
      </c>
    </row>
    <row r="3783" spans="1:4" x14ac:dyDescent="0.25">
      <c r="A3783" s="51" t="s">
        <v>6967</v>
      </c>
      <c r="B3783" s="46" t="s">
        <v>3793</v>
      </c>
      <c r="C3783" s="46">
        <v>29</v>
      </c>
      <c r="D3783" s="45">
        <f t="shared" si="69"/>
        <v>698.90000000000009</v>
      </c>
    </row>
    <row r="3784" spans="1:4" x14ac:dyDescent="0.25">
      <c r="A3784" s="51" t="s">
        <v>6967</v>
      </c>
      <c r="B3784" s="44" t="s">
        <v>3794</v>
      </c>
      <c r="C3784" s="44">
        <v>32</v>
      </c>
      <c r="D3784" s="45">
        <f t="shared" si="69"/>
        <v>771.2</v>
      </c>
    </row>
    <row r="3785" spans="1:4" x14ac:dyDescent="0.25">
      <c r="A3785" s="51" t="s">
        <v>6967</v>
      </c>
      <c r="B3785" s="46" t="s">
        <v>3795</v>
      </c>
      <c r="C3785" s="46">
        <v>64</v>
      </c>
      <c r="D3785" s="45">
        <f t="shared" si="69"/>
        <v>1542.4</v>
      </c>
    </row>
    <row r="3786" spans="1:4" x14ac:dyDescent="0.25">
      <c r="A3786" s="51" t="s">
        <v>6967</v>
      </c>
      <c r="B3786" s="44" t="s">
        <v>3796</v>
      </c>
      <c r="C3786" s="44">
        <v>36</v>
      </c>
      <c r="D3786" s="45">
        <f t="shared" si="69"/>
        <v>867.6</v>
      </c>
    </row>
    <row r="3787" spans="1:4" x14ac:dyDescent="0.25">
      <c r="A3787" s="51" t="s">
        <v>6967</v>
      </c>
      <c r="B3787" s="46" t="s">
        <v>3797</v>
      </c>
      <c r="C3787" s="46">
        <v>64</v>
      </c>
      <c r="D3787" s="45">
        <f t="shared" si="69"/>
        <v>1542.4</v>
      </c>
    </row>
    <row r="3788" spans="1:4" x14ac:dyDescent="0.25">
      <c r="A3788" s="51" t="s">
        <v>6967</v>
      </c>
      <c r="B3788" s="44" t="s">
        <v>3798</v>
      </c>
      <c r="C3788" s="44">
        <v>20</v>
      </c>
      <c r="D3788" s="45">
        <f t="shared" si="69"/>
        <v>482</v>
      </c>
    </row>
    <row r="3789" spans="1:4" x14ac:dyDescent="0.25">
      <c r="A3789" s="51" t="s">
        <v>6967</v>
      </c>
      <c r="B3789" s="46" t="s">
        <v>3799</v>
      </c>
      <c r="C3789" s="46">
        <v>25</v>
      </c>
      <c r="D3789" s="45">
        <f t="shared" si="69"/>
        <v>602.5</v>
      </c>
    </row>
    <row r="3790" spans="1:4" x14ac:dyDescent="0.25">
      <c r="A3790" s="51" t="s">
        <v>6967</v>
      </c>
      <c r="B3790" s="44" t="s">
        <v>3800</v>
      </c>
      <c r="C3790" s="44">
        <v>22.5</v>
      </c>
      <c r="D3790" s="45">
        <f t="shared" si="69"/>
        <v>542.25</v>
      </c>
    </row>
    <row r="3791" spans="1:4" x14ac:dyDescent="0.25">
      <c r="A3791" s="51" t="s">
        <v>6967</v>
      </c>
      <c r="B3791" s="46" t="s">
        <v>3801</v>
      </c>
      <c r="C3791" s="46">
        <v>15.15</v>
      </c>
      <c r="D3791" s="45">
        <f t="shared" si="69"/>
        <v>365.11500000000001</v>
      </c>
    </row>
    <row r="3792" spans="1:4" x14ac:dyDescent="0.25">
      <c r="A3792" s="51" t="s">
        <v>6967</v>
      </c>
      <c r="B3792" s="44" t="s">
        <v>3802</v>
      </c>
      <c r="C3792" s="44">
        <v>23</v>
      </c>
      <c r="D3792" s="45">
        <f t="shared" si="69"/>
        <v>554.30000000000007</v>
      </c>
    </row>
    <row r="3793" spans="1:4" x14ac:dyDescent="0.25">
      <c r="A3793" s="51" t="s">
        <v>6967</v>
      </c>
      <c r="B3793" s="46" t="s">
        <v>3803</v>
      </c>
      <c r="C3793" s="46">
        <v>50</v>
      </c>
      <c r="D3793" s="45">
        <f t="shared" si="69"/>
        <v>1205</v>
      </c>
    </row>
    <row r="3794" spans="1:4" x14ac:dyDescent="0.25">
      <c r="A3794" s="51" t="s">
        <v>6967</v>
      </c>
      <c r="B3794" s="44" t="s">
        <v>3804</v>
      </c>
      <c r="C3794" s="44">
        <v>17</v>
      </c>
      <c r="D3794" s="45">
        <f t="shared" si="69"/>
        <v>409.70000000000005</v>
      </c>
    </row>
    <row r="3795" spans="1:4" x14ac:dyDescent="0.25">
      <c r="A3795" s="51" t="s">
        <v>6967</v>
      </c>
      <c r="B3795" s="46" t="s">
        <v>3805</v>
      </c>
      <c r="C3795" s="46">
        <v>22</v>
      </c>
      <c r="D3795" s="45">
        <f t="shared" si="69"/>
        <v>530.20000000000005</v>
      </c>
    </row>
    <row r="3796" spans="1:4" x14ac:dyDescent="0.25">
      <c r="A3796" s="51" t="s">
        <v>6967</v>
      </c>
      <c r="B3796" s="44" t="s">
        <v>3806</v>
      </c>
      <c r="C3796" s="44">
        <v>20</v>
      </c>
      <c r="D3796" s="45">
        <f t="shared" si="69"/>
        <v>482</v>
      </c>
    </row>
    <row r="3797" spans="1:4" x14ac:dyDescent="0.25">
      <c r="A3797" s="51" t="s">
        <v>6967</v>
      </c>
      <c r="B3797" s="46" t="s">
        <v>3807</v>
      </c>
      <c r="C3797" s="46">
        <v>50</v>
      </c>
      <c r="D3797" s="45">
        <f t="shared" si="69"/>
        <v>1205</v>
      </c>
    </row>
    <row r="3798" spans="1:4" x14ac:dyDescent="0.25">
      <c r="A3798" s="51" t="s">
        <v>6967</v>
      </c>
      <c r="B3798" s="44" t="s">
        <v>3808</v>
      </c>
      <c r="C3798" s="44">
        <v>17.5</v>
      </c>
      <c r="D3798" s="45">
        <f t="shared" si="69"/>
        <v>421.75</v>
      </c>
    </row>
    <row r="3799" spans="1:4" x14ac:dyDescent="0.25">
      <c r="A3799" s="51" t="s">
        <v>6967</v>
      </c>
      <c r="B3799" s="46" t="s">
        <v>3809</v>
      </c>
      <c r="C3799" s="46">
        <v>22</v>
      </c>
      <c r="D3799" s="45">
        <f t="shared" si="69"/>
        <v>530.20000000000005</v>
      </c>
    </row>
    <row r="3800" spans="1:4" x14ac:dyDescent="0.25">
      <c r="A3800" s="51" t="s">
        <v>6967</v>
      </c>
      <c r="B3800" s="44" t="s">
        <v>3810</v>
      </c>
      <c r="C3800" s="44">
        <v>20</v>
      </c>
      <c r="D3800" s="45">
        <f t="shared" si="69"/>
        <v>482</v>
      </c>
    </row>
    <row r="3801" spans="1:4" x14ac:dyDescent="0.25">
      <c r="A3801" s="51" t="s">
        <v>6967</v>
      </c>
      <c r="B3801" s="46" t="s">
        <v>3811</v>
      </c>
      <c r="C3801" s="46">
        <v>25</v>
      </c>
      <c r="D3801" s="45">
        <f t="shared" si="69"/>
        <v>602.5</v>
      </c>
    </row>
    <row r="3802" spans="1:4" x14ac:dyDescent="0.25">
      <c r="A3802" s="51" t="s">
        <v>6967</v>
      </c>
      <c r="B3802" s="44" t="s">
        <v>3812</v>
      </c>
      <c r="C3802" s="44">
        <v>5.05</v>
      </c>
      <c r="D3802" s="45">
        <f t="shared" si="69"/>
        <v>121.705</v>
      </c>
    </row>
    <row r="3803" spans="1:4" x14ac:dyDescent="0.25">
      <c r="A3803" s="51" t="s">
        <v>6967</v>
      </c>
      <c r="B3803" s="46" t="s">
        <v>3813</v>
      </c>
      <c r="C3803" s="46">
        <v>15</v>
      </c>
      <c r="D3803" s="45">
        <f t="shared" si="69"/>
        <v>361.5</v>
      </c>
    </row>
    <row r="3804" spans="1:4" x14ac:dyDescent="0.25">
      <c r="A3804" s="51" t="s">
        <v>6967</v>
      </c>
      <c r="B3804" s="44" t="s">
        <v>3814</v>
      </c>
      <c r="C3804" s="44">
        <v>6</v>
      </c>
      <c r="D3804" s="45">
        <f t="shared" si="69"/>
        <v>144.60000000000002</v>
      </c>
    </row>
    <row r="3805" spans="1:4" x14ac:dyDescent="0.25">
      <c r="A3805" s="51" t="s">
        <v>6967</v>
      </c>
      <c r="B3805" s="46" t="s">
        <v>3815</v>
      </c>
      <c r="C3805" s="46">
        <v>9</v>
      </c>
      <c r="D3805" s="45">
        <f t="shared" si="69"/>
        <v>216.9</v>
      </c>
    </row>
    <row r="3806" spans="1:4" x14ac:dyDescent="0.25">
      <c r="A3806" s="51" t="s">
        <v>6967</v>
      </c>
      <c r="B3806" s="44" t="s">
        <v>3816</v>
      </c>
      <c r="C3806" s="44">
        <v>9.5</v>
      </c>
      <c r="D3806" s="45">
        <f t="shared" si="69"/>
        <v>228.95000000000002</v>
      </c>
    </row>
    <row r="3807" spans="1:4" x14ac:dyDescent="0.25">
      <c r="A3807" s="51" t="s">
        <v>6967</v>
      </c>
      <c r="B3807" s="46" t="s">
        <v>3817</v>
      </c>
      <c r="C3807" s="46">
        <v>9</v>
      </c>
      <c r="D3807" s="45">
        <f t="shared" si="69"/>
        <v>216.9</v>
      </c>
    </row>
    <row r="3808" spans="1:4" x14ac:dyDescent="0.25">
      <c r="A3808" s="51" t="s">
        <v>6967</v>
      </c>
      <c r="B3808" s="44" t="s">
        <v>3818</v>
      </c>
      <c r="C3808" s="44">
        <v>6.55</v>
      </c>
      <c r="D3808" s="45">
        <f t="shared" si="69"/>
        <v>157.85500000000002</v>
      </c>
    </row>
    <row r="3809" spans="1:4" x14ac:dyDescent="0.25">
      <c r="A3809" s="51" t="s">
        <v>6967</v>
      </c>
      <c r="B3809" s="46" t="s">
        <v>3819</v>
      </c>
      <c r="C3809" s="46">
        <v>6</v>
      </c>
      <c r="D3809" s="45">
        <f t="shared" si="69"/>
        <v>144.60000000000002</v>
      </c>
    </row>
    <row r="3810" spans="1:4" x14ac:dyDescent="0.25">
      <c r="A3810" s="51" t="s">
        <v>6967</v>
      </c>
      <c r="B3810" s="44" t="s">
        <v>3820</v>
      </c>
      <c r="C3810" s="44">
        <v>3.75</v>
      </c>
      <c r="D3810" s="45">
        <f t="shared" si="69"/>
        <v>90.375</v>
      </c>
    </row>
    <row r="3811" spans="1:4" x14ac:dyDescent="0.25">
      <c r="A3811" s="51" t="s">
        <v>6967</v>
      </c>
      <c r="B3811" s="46" t="s">
        <v>3821</v>
      </c>
      <c r="C3811" s="46">
        <v>4</v>
      </c>
      <c r="D3811" s="45">
        <f t="shared" si="69"/>
        <v>96.4</v>
      </c>
    </row>
    <row r="3812" spans="1:4" x14ac:dyDescent="0.25">
      <c r="A3812" s="51" t="s">
        <v>6967</v>
      </c>
      <c r="B3812" s="44" t="s">
        <v>3822</v>
      </c>
      <c r="C3812" s="44">
        <v>4.75</v>
      </c>
      <c r="D3812" s="45">
        <f t="shared" si="69"/>
        <v>114.47500000000001</v>
      </c>
    </row>
    <row r="3813" spans="1:4" x14ac:dyDescent="0.25">
      <c r="A3813" s="51" t="s">
        <v>6967</v>
      </c>
      <c r="B3813" s="46" t="s">
        <v>3823</v>
      </c>
      <c r="C3813" s="46">
        <v>4.75</v>
      </c>
      <c r="D3813" s="45">
        <f t="shared" si="69"/>
        <v>114.47500000000001</v>
      </c>
    </row>
    <row r="3814" spans="1:4" x14ac:dyDescent="0.25">
      <c r="A3814" s="51" t="s">
        <v>6967</v>
      </c>
      <c r="B3814" s="44" t="s">
        <v>3824</v>
      </c>
      <c r="C3814" s="44">
        <v>4</v>
      </c>
      <c r="D3814" s="45">
        <f t="shared" si="69"/>
        <v>96.4</v>
      </c>
    </row>
    <row r="3815" spans="1:4" x14ac:dyDescent="0.25">
      <c r="A3815" s="51" t="s">
        <v>6967</v>
      </c>
      <c r="B3815" s="46" t="s">
        <v>3825</v>
      </c>
      <c r="C3815" s="46">
        <v>4</v>
      </c>
      <c r="D3815" s="45">
        <f t="shared" si="69"/>
        <v>96.4</v>
      </c>
    </row>
    <row r="3816" spans="1:4" x14ac:dyDescent="0.25">
      <c r="A3816" s="51" t="s">
        <v>6967</v>
      </c>
      <c r="B3816" s="44" t="s">
        <v>3826</v>
      </c>
      <c r="C3816" s="44">
        <v>5</v>
      </c>
      <c r="D3816" s="45">
        <f t="shared" si="69"/>
        <v>120.5</v>
      </c>
    </row>
    <row r="3817" spans="1:4" x14ac:dyDescent="0.25">
      <c r="A3817" s="51" t="s">
        <v>6967</v>
      </c>
      <c r="B3817" s="46" t="s">
        <v>3827</v>
      </c>
      <c r="C3817" s="46">
        <v>5</v>
      </c>
      <c r="D3817" s="45">
        <f t="shared" si="69"/>
        <v>120.5</v>
      </c>
    </row>
    <row r="3818" spans="1:4" x14ac:dyDescent="0.25">
      <c r="A3818" s="51" t="s">
        <v>6967</v>
      </c>
      <c r="B3818" s="44" t="s">
        <v>3828</v>
      </c>
      <c r="C3818" s="44">
        <v>5</v>
      </c>
      <c r="D3818" s="45">
        <f t="shared" ref="D3818:D3829" si="70">C3818*24.1</f>
        <v>120.5</v>
      </c>
    </row>
    <row r="3819" spans="1:4" x14ac:dyDescent="0.25">
      <c r="A3819" s="51" t="s">
        <v>6967</v>
      </c>
      <c r="B3819" s="46" t="s">
        <v>3829</v>
      </c>
      <c r="C3819" s="46">
        <v>5</v>
      </c>
      <c r="D3819" s="45">
        <f t="shared" si="70"/>
        <v>120.5</v>
      </c>
    </row>
    <row r="3820" spans="1:4" x14ac:dyDescent="0.25">
      <c r="A3820" s="51" t="s">
        <v>6967</v>
      </c>
      <c r="B3820" s="44" t="s">
        <v>3830</v>
      </c>
      <c r="C3820" s="44">
        <v>6</v>
      </c>
      <c r="D3820" s="45">
        <f t="shared" si="70"/>
        <v>144.60000000000002</v>
      </c>
    </row>
    <row r="3821" spans="1:4" x14ac:dyDescent="0.25">
      <c r="A3821" s="51" t="s">
        <v>6967</v>
      </c>
      <c r="B3821" s="46" t="s">
        <v>3831</v>
      </c>
      <c r="C3821" s="46">
        <v>5.55</v>
      </c>
      <c r="D3821" s="45">
        <f t="shared" si="70"/>
        <v>133.755</v>
      </c>
    </row>
    <row r="3822" spans="1:4" x14ac:dyDescent="0.25">
      <c r="A3822" s="51" t="s">
        <v>6967</v>
      </c>
      <c r="B3822" s="44" t="s">
        <v>3832</v>
      </c>
      <c r="C3822" s="44">
        <v>5.55</v>
      </c>
      <c r="D3822" s="45">
        <f t="shared" si="70"/>
        <v>133.755</v>
      </c>
    </row>
    <row r="3823" spans="1:4" x14ac:dyDescent="0.25">
      <c r="A3823" s="51" t="s">
        <v>6967</v>
      </c>
      <c r="B3823" s="46" t="s">
        <v>3833</v>
      </c>
      <c r="C3823" s="46">
        <v>4.45</v>
      </c>
      <c r="D3823" s="45">
        <f t="shared" si="70"/>
        <v>107.245</v>
      </c>
    </row>
    <row r="3824" spans="1:4" x14ac:dyDescent="0.25">
      <c r="A3824" s="51" t="s">
        <v>6967</v>
      </c>
      <c r="B3824" s="44" t="s">
        <v>3834</v>
      </c>
      <c r="C3824" s="44">
        <v>5.55</v>
      </c>
      <c r="D3824" s="45">
        <f t="shared" si="70"/>
        <v>133.755</v>
      </c>
    </row>
    <row r="3825" spans="1:4" x14ac:dyDescent="0.25">
      <c r="A3825" s="51" t="s">
        <v>6967</v>
      </c>
      <c r="B3825" s="46" t="s">
        <v>3835</v>
      </c>
      <c r="C3825" s="46">
        <v>3.25</v>
      </c>
      <c r="D3825" s="45">
        <f t="shared" si="70"/>
        <v>78.325000000000003</v>
      </c>
    </row>
    <row r="3826" spans="1:4" x14ac:dyDescent="0.25">
      <c r="A3826" s="51" t="s">
        <v>6967</v>
      </c>
      <c r="B3826" s="44" t="s">
        <v>3836</v>
      </c>
      <c r="C3826" s="44">
        <v>3.25</v>
      </c>
      <c r="D3826" s="45">
        <f t="shared" si="70"/>
        <v>78.325000000000003</v>
      </c>
    </row>
    <row r="3827" spans="1:4" x14ac:dyDescent="0.25">
      <c r="A3827" s="51" t="s">
        <v>6967</v>
      </c>
      <c r="B3827" s="46" t="s">
        <v>3837</v>
      </c>
      <c r="C3827" s="46">
        <v>3.25</v>
      </c>
      <c r="D3827" s="45">
        <f t="shared" si="70"/>
        <v>78.325000000000003</v>
      </c>
    </row>
    <row r="3828" spans="1:4" x14ac:dyDescent="0.25">
      <c r="A3828" s="51" t="s">
        <v>6967</v>
      </c>
      <c r="B3828" s="44" t="s">
        <v>3838</v>
      </c>
      <c r="C3828" s="44">
        <v>5</v>
      </c>
      <c r="D3828" s="45">
        <f t="shared" si="70"/>
        <v>120.5</v>
      </c>
    </row>
    <row r="3829" spans="1:4" x14ac:dyDescent="0.25">
      <c r="A3829" s="51" t="s">
        <v>6967</v>
      </c>
      <c r="B3829" s="46" t="s">
        <v>3839</v>
      </c>
      <c r="C3829" s="46">
        <v>5</v>
      </c>
      <c r="D3829" s="45">
        <f t="shared" si="70"/>
        <v>120.5</v>
      </c>
    </row>
    <row r="3830" spans="1:4" x14ac:dyDescent="0.25">
      <c r="A3830" s="51" t="s">
        <v>6969</v>
      </c>
      <c r="B3830" s="52" t="s">
        <v>3840</v>
      </c>
      <c r="C3830" s="55"/>
      <c r="D3830" s="45"/>
    </row>
    <row r="3831" spans="1:4" x14ac:dyDescent="0.25">
      <c r="A3831" s="51" t="s">
        <v>6969</v>
      </c>
      <c r="B3831" s="44" t="s">
        <v>3841</v>
      </c>
      <c r="C3831" s="44">
        <v>24</v>
      </c>
      <c r="D3831" s="45">
        <f t="shared" ref="D3831:D3865" si="71">C3831*24.1</f>
        <v>578.40000000000009</v>
      </c>
    </row>
    <row r="3832" spans="1:4" x14ac:dyDescent="0.25">
      <c r="A3832" s="51" t="s">
        <v>6969</v>
      </c>
      <c r="B3832" s="46" t="s">
        <v>3842</v>
      </c>
      <c r="C3832" s="46">
        <v>22.5</v>
      </c>
      <c r="D3832" s="45">
        <f t="shared" si="71"/>
        <v>542.25</v>
      </c>
    </row>
    <row r="3833" spans="1:4" x14ac:dyDescent="0.25">
      <c r="A3833" s="51" t="s">
        <v>6969</v>
      </c>
      <c r="B3833" s="44" t="s">
        <v>3843</v>
      </c>
      <c r="C3833" s="44">
        <v>20</v>
      </c>
      <c r="D3833" s="45">
        <f t="shared" si="71"/>
        <v>482</v>
      </c>
    </row>
    <row r="3834" spans="1:4" x14ac:dyDescent="0.25">
      <c r="A3834" s="51" t="s">
        <v>6969</v>
      </c>
      <c r="B3834" s="46" t="s">
        <v>3844</v>
      </c>
      <c r="C3834" s="46">
        <v>22</v>
      </c>
      <c r="D3834" s="45">
        <f t="shared" si="71"/>
        <v>530.20000000000005</v>
      </c>
    </row>
    <row r="3835" spans="1:4" x14ac:dyDescent="0.25">
      <c r="A3835" s="51" t="s">
        <v>6969</v>
      </c>
      <c r="B3835" s="44" t="s">
        <v>3845</v>
      </c>
      <c r="C3835" s="44">
        <v>20</v>
      </c>
      <c r="D3835" s="45">
        <f t="shared" si="71"/>
        <v>482</v>
      </c>
    </row>
    <row r="3836" spans="1:4" x14ac:dyDescent="0.25">
      <c r="A3836" s="51" t="s">
        <v>6969</v>
      </c>
      <c r="B3836" s="46" t="s">
        <v>3846</v>
      </c>
      <c r="C3836" s="46">
        <v>20</v>
      </c>
      <c r="D3836" s="45">
        <f t="shared" si="71"/>
        <v>482</v>
      </c>
    </row>
    <row r="3837" spans="1:4" x14ac:dyDescent="0.25">
      <c r="A3837" s="51" t="s">
        <v>6969</v>
      </c>
      <c r="B3837" s="44" t="s">
        <v>3847</v>
      </c>
      <c r="C3837" s="44">
        <v>22</v>
      </c>
      <c r="D3837" s="45">
        <f t="shared" si="71"/>
        <v>530.20000000000005</v>
      </c>
    </row>
    <row r="3838" spans="1:4" x14ac:dyDescent="0.25">
      <c r="A3838" s="51" t="s">
        <v>6969</v>
      </c>
      <c r="B3838" s="46" t="s">
        <v>3848</v>
      </c>
      <c r="C3838" s="46">
        <v>19</v>
      </c>
      <c r="D3838" s="45">
        <f t="shared" si="71"/>
        <v>457.90000000000003</v>
      </c>
    </row>
    <row r="3839" spans="1:4" x14ac:dyDescent="0.25">
      <c r="A3839" s="51" t="s">
        <v>6969</v>
      </c>
      <c r="B3839" s="44" t="s">
        <v>3849</v>
      </c>
      <c r="C3839" s="44">
        <v>19.5</v>
      </c>
      <c r="D3839" s="45">
        <f t="shared" si="71"/>
        <v>469.95000000000005</v>
      </c>
    </row>
    <row r="3840" spans="1:4" x14ac:dyDescent="0.25">
      <c r="A3840" s="51" t="s">
        <v>6969</v>
      </c>
      <c r="B3840" s="46" t="s">
        <v>3850</v>
      </c>
      <c r="C3840" s="46">
        <v>21.5</v>
      </c>
      <c r="D3840" s="45">
        <f t="shared" si="71"/>
        <v>518.15</v>
      </c>
    </row>
    <row r="3841" spans="1:4" x14ac:dyDescent="0.25">
      <c r="A3841" s="51" t="s">
        <v>6969</v>
      </c>
      <c r="B3841" s="44" t="s">
        <v>3851</v>
      </c>
      <c r="C3841" s="44">
        <v>22</v>
      </c>
      <c r="D3841" s="45">
        <f t="shared" si="71"/>
        <v>530.20000000000005</v>
      </c>
    </row>
    <row r="3842" spans="1:4" x14ac:dyDescent="0.25">
      <c r="A3842" s="51" t="s">
        <v>6969</v>
      </c>
      <c r="B3842" s="46" t="s">
        <v>3852</v>
      </c>
      <c r="C3842" s="46">
        <v>22</v>
      </c>
      <c r="D3842" s="45">
        <f t="shared" si="71"/>
        <v>530.20000000000005</v>
      </c>
    </row>
    <row r="3843" spans="1:4" x14ac:dyDescent="0.25">
      <c r="A3843" s="51" t="s">
        <v>6969</v>
      </c>
      <c r="B3843" s="44" t="s">
        <v>3853</v>
      </c>
      <c r="C3843" s="44">
        <v>20</v>
      </c>
      <c r="D3843" s="45">
        <f t="shared" si="71"/>
        <v>482</v>
      </c>
    </row>
    <row r="3844" spans="1:4" x14ac:dyDescent="0.25">
      <c r="A3844" s="51" t="s">
        <v>6969</v>
      </c>
      <c r="B3844" s="46" t="s">
        <v>3854</v>
      </c>
      <c r="C3844" s="46">
        <v>20</v>
      </c>
      <c r="D3844" s="45">
        <f t="shared" si="71"/>
        <v>482</v>
      </c>
    </row>
    <row r="3845" spans="1:4" x14ac:dyDescent="0.25">
      <c r="A3845" s="51" t="s">
        <v>6969</v>
      </c>
      <c r="B3845" s="44" t="s">
        <v>3855</v>
      </c>
      <c r="C3845" s="44">
        <v>20</v>
      </c>
      <c r="D3845" s="45">
        <f t="shared" si="71"/>
        <v>482</v>
      </c>
    </row>
    <row r="3846" spans="1:4" x14ac:dyDescent="0.25">
      <c r="A3846" s="51" t="s">
        <v>6969</v>
      </c>
      <c r="B3846" s="46" t="s">
        <v>3856</v>
      </c>
      <c r="C3846" s="46">
        <v>21</v>
      </c>
      <c r="D3846" s="45">
        <f t="shared" si="71"/>
        <v>506.1</v>
      </c>
    </row>
    <row r="3847" spans="1:4" x14ac:dyDescent="0.25">
      <c r="A3847" s="51" t="s">
        <v>6969</v>
      </c>
      <c r="B3847" s="44" t="s">
        <v>3857</v>
      </c>
      <c r="C3847" s="44">
        <v>5</v>
      </c>
      <c r="D3847" s="45">
        <f t="shared" si="71"/>
        <v>120.5</v>
      </c>
    </row>
    <row r="3848" spans="1:4" x14ac:dyDescent="0.25">
      <c r="A3848" s="51" t="s">
        <v>6969</v>
      </c>
      <c r="B3848" s="46" t="s">
        <v>3858</v>
      </c>
      <c r="C3848" s="46">
        <v>75</v>
      </c>
      <c r="D3848" s="45">
        <f t="shared" si="71"/>
        <v>1807.5</v>
      </c>
    </row>
    <row r="3849" spans="1:4" x14ac:dyDescent="0.25">
      <c r="A3849" s="51" t="s">
        <v>6969</v>
      </c>
      <c r="B3849" s="44" t="s">
        <v>3859</v>
      </c>
      <c r="C3849" s="44">
        <v>85</v>
      </c>
      <c r="D3849" s="45">
        <f t="shared" si="71"/>
        <v>2048.5</v>
      </c>
    </row>
    <row r="3850" spans="1:4" x14ac:dyDescent="0.25">
      <c r="A3850" s="51" t="s">
        <v>6969</v>
      </c>
      <c r="B3850" s="46" t="s">
        <v>3860</v>
      </c>
      <c r="C3850" s="46">
        <v>75</v>
      </c>
      <c r="D3850" s="45">
        <f t="shared" si="71"/>
        <v>1807.5</v>
      </c>
    </row>
    <row r="3851" spans="1:4" x14ac:dyDescent="0.25">
      <c r="A3851" s="51" t="s">
        <v>6969</v>
      </c>
      <c r="B3851" s="44" t="s">
        <v>3861</v>
      </c>
      <c r="C3851" s="44">
        <v>85</v>
      </c>
      <c r="D3851" s="45">
        <f t="shared" si="71"/>
        <v>2048.5</v>
      </c>
    </row>
    <row r="3852" spans="1:4" x14ac:dyDescent="0.25">
      <c r="A3852" s="51" t="s">
        <v>6969</v>
      </c>
      <c r="B3852" s="46" t="s">
        <v>3862</v>
      </c>
      <c r="C3852" s="46">
        <v>32</v>
      </c>
      <c r="D3852" s="45">
        <f t="shared" si="71"/>
        <v>771.2</v>
      </c>
    </row>
    <row r="3853" spans="1:4" x14ac:dyDescent="0.25">
      <c r="A3853" s="51" t="s">
        <v>6969</v>
      </c>
      <c r="B3853" s="44" t="s">
        <v>3863</v>
      </c>
      <c r="C3853" s="44">
        <v>36</v>
      </c>
      <c r="D3853" s="45">
        <f t="shared" si="71"/>
        <v>867.6</v>
      </c>
    </row>
    <row r="3854" spans="1:4" x14ac:dyDescent="0.25">
      <c r="A3854" s="51" t="s">
        <v>6969</v>
      </c>
      <c r="B3854" s="46" t="s">
        <v>3864</v>
      </c>
      <c r="C3854" s="46">
        <v>35</v>
      </c>
      <c r="D3854" s="45">
        <f t="shared" si="71"/>
        <v>843.5</v>
      </c>
    </row>
    <row r="3855" spans="1:4" x14ac:dyDescent="0.25">
      <c r="A3855" s="51" t="s">
        <v>6969</v>
      </c>
      <c r="B3855" s="44" t="s">
        <v>3865</v>
      </c>
      <c r="C3855" s="44">
        <v>37</v>
      </c>
      <c r="D3855" s="45">
        <f t="shared" si="71"/>
        <v>891.7</v>
      </c>
    </row>
    <row r="3856" spans="1:4" x14ac:dyDescent="0.25">
      <c r="A3856" s="51" t="s">
        <v>6969</v>
      </c>
      <c r="B3856" s="46" t="s">
        <v>3866</v>
      </c>
      <c r="C3856" s="46">
        <v>45</v>
      </c>
      <c r="D3856" s="45">
        <f t="shared" si="71"/>
        <v>1084.5</v>
      </c>
    </row>
    <row r="3857" spans="1:4" x14ac:dyDescent="0.25">
      <c r="A3857" s="51" t="s">
        <v>6969</v>
      </c>
      <c r="B3857" s="44" t="s">
        <v>3867</v>
      </c>
      <c r="C3857" s="44">
        <v>11</v>
      </c>
      <c r="D3857" s="45">
        <f t="shared" si="71"/>
        <v>265.10000000000002</v>
      </c>
    </row>
    <row r="3858" spans="1:4" x14ac:dyDescent="0.25">
      <c r="A3858" s="51" t="s">
        <v>6969</v>
      </c>
      <c r="B3858" s="46" t="s">
        <v>3868</v>
      </c>
      <c r="C3858" s="46">
        <v>22</v>
      </c>
      <c r="D3858" s="45">
        <f t="shared" si="71"/>
        <v>530.20000000000005</v>
      </c>
    </row>
    <row r="3859" spans="1:4" x14ac:dyDescent="0.25">
      <c r="A3859" s="51" t="s">
        <v>6969</v>
      </c>
      <c r="B3859" s="44" t="s">
        <v>3869</v>
      </c>
      <c r="C3859" s="44">
        <v>26</v>
      </c>
      <c r="D3859" s="45">
        <f t="shared" si="71"/>
        <v>626.6</v>
      </c>
    </row>
    <row r="3860" spans="1:4" x14ac:dyDescent="0.25">
      <c r="A3860" s="51" t="s">
        <v>6969</v>
      </c>
      <c r="B3860" s="46" t="s">
        <v>3870</v>
      </c>
      <c r="C3860" s="46">
        <v>2</v>
      </c>
      <c r="D3860" s="45">
        <f t="shared" si="71"/>
        <v>48.2</v>
      </c>
    </row>
    <row r="3861" spans="1:4" x14ac:dyDescent="0.25">
      <c r="A3861" s="51" t="s">
        <v>6969</v>
      </c>
      <c r="B3861" s="44" t="s">
        <v>3871</v>
      </c>
      <c r="C3861" s="44">
        <v>25</v>
      </c>
      <c r="D3861" s="45">
        <f t="shared" si="71"/>
        <v>602.5</v>
      </c>
    </row>
    <row r="3862" spans="1:4" x14ac:dyDescent="0.25">
      <c r="A3862" s="51" t="s">
        <v>6969</v>
      </c>
      <c r="B3862" s="46" t="s">
        <v>3872</v>
      </c>
      <c r="C3862" s="46">
        <v>25</v>
      </c>
      <c r="D3862" s="45">
        <f t="shared" si="71"/>
        <v>602.5</v>
      </c>
    </row>
    <row r="3863" spans="1:4" x14ac:dyDescent="0.25">
      <c r="A3863" s="51" t="s">
        <v>6969</v>
      </c>
      <c r="B3863" s="44" t="s">
        <v>3873</v>
      </c>
      <c r="C3863" s="44">
        <v>15.5</v>
      </c>
      <c r="D3863" s="45">
        <f t="shared" si="71"/>
        <v>373.55</v>
      </c>
    </row>
    <row r="3864" spans="1:4" x14ac:dyDescent="0.25">
      <c r="A3864" s="51" t="s">
        <v>6969</v>
      </c>
      <c r="B3864" s="46" t="s">
        <v>3874</v>
      </c>
      <c r="C3864" s="46">
        <v>7.25</v>
      </c>
      <c r="D3864" s="45">
        <f t="shared" si="71"/>
        <v>174.72500000000002</v>
      </c>
    </row>
    <row r="3865" spans="1:4" x14ac:dyDescent="0.25">
      <c r="A3865" s="51" t="s">
        <v>6969</v>
      </c>
      <c r="B3865" s="44" t="s">
        <v>3875</v>
      </c>
      <c r="C3865" s="44">
        <v>8.5</v>
      </c>
      <c r="D3865" s="45">
        <f t="shared" si="71"/>
        <v>204.85000000000002</v>
      </c>
    </row>
    <row r="3866" spans="1:4" x14ac:dyDescent="0.25">
      <c r="A3866" s="51" t="s">
        <v>6977</v>
      </c>
      <c r="B3866" s="52" t="s">
        <v>3876</v>
      </c>
      <c r="C3866" s="55"/>
      <c r="D3866" s="45"/>
    </row>
    <row r="3867" spans="1:4" x14ac:dyDescent="0.25">
      <c r="A3867" s="51" t="s">
        <v>6959</v>
      </c>
      <c r="B3867" s="44" t="s">
        <v>3877</v>
      </c>
      <c r="C3867" s="44">
        <v>29</v>
      </c>
      <c r="D3867" s="45">
        <f t="shared" ref="D3867:D3930" si="72">C3867*24.1</f>
        <v>698.90000000000009</v>
      </c>
    </row>
    <row r="3868" spans="1:4" x14ac:dyDescent="0.25">
      <c r="A3868" s="51" t="s">
        <v>6959</v>
      </c>
      <c r="B3868" s="46" t="s">
        <v>3878</v>
      </c>
      <c r="C3868" s="46">
        <v>30</v>
      </c>
      <c r="D3868" s="45">
        <f t="shared" si="72"/>
        <v>723</v>
      </c>
    </row>
    <row r="3869" spans="1:4" x14ac:dyDescent="0.25">
      <c r="A3869" s="51" t="s">
        <v>6959</v>
      </c>
      <c r="B3869" s="44" t="s">
        <v>3879</v>
      </c>
      <c r="C3869" s="44">
        <v>30</v>
      </c>
      <c r="D3869" s="45">
        <f t="shared" si="72"/>
        <v>723</v>
      </c>
    </row>
    <row r="3870" spans="1:4" x14ac:dyDescent="0.25">
      <c r="A3870" s="51" t="s">
        <v>6959</v>
      </c>
      <c r="B3870" s="46" t="s">
        <v>3880</v>
      </c>
      <c r="C3870" s="46">
        <v>30</v>
      </c>
      <c r="D3870" s="45">
        <f t="shared" si="72"/>
        <v>723</v>
      </c>
    </row>
    <row r="3871" spans="1:4" x14ac:dyDescent="0.25">
      <c r="A3871" s="51" t="s">
        <v>6971</v>
      </c>
      <c r="B3871" s="44" t="s">
        <v>3881</v>
      </c>
      <c r="C3871" s="44">
        <v>12.85</v>
      </c>
      <c r="D3871" s="45">
        <f t="shared" si="72"/>
        <v>309.685</v>
      </c>
    </row>
    <row r="3872" spans="1:4" x14ac:dyDescent="0.25">
      <c r="A3872" s="51" t="s">
        <v>6971</v>
      </c>
      <c r="B3872" s="46" t="s">
        <v>3882</v>
      </c>
      <c r="C3872" s="46">
        <v>34</v>
      </c>
      <c r="D3872" s="45">
        <f t="shared" si="72"/>
        <v>819.40000000000009</v>
      </c>
    </row>
    <row r="3873" spans="1:4" x14ac:dyDescent="0.25">
      <c r="A3873" s="51" t="s">
        <v>6970</v>
      </c>
      <c r="B3873" s="44" t="s">
        <v>3883</v>
      </c>
      <c r="C3873" s="44">
        <v>17.3</v>
      </c>
      <c r="D3873" s="45">
        <f t="shared" si="72"/>
        <v>416.93000000000006</v>
      </c>
    </row>
    <row r="3874" spans="1:4" x14ac:dyDescent="0.25">
      <c r="A3874" s="51" t="s">
        <v>6970</v>
      </c>
      <c r="B3874" s="46" t="s">
        <v>3884</v>
      </c>
      <c r="C3874" s="46">
        <v>27</v>
      </c>
      <c r="D3874" s="45">
        <f t="shared" si="72"/>
        <v>650.70000000000005</v>
      </c>
    </row>
    <row r="3875" spans="1:4" x14ac:dyDescent="0.25">
      <c r="A3875" s="51" t="s">
        <v>6970</v>
      </c>
      <c r="B3875" s="44" t="s">
        <v>3885</v>
      </c>
      <c r="C3875" s="44">
        <v>20</v>
      </c>
      <c r="D3875" s="45">
        <f t="shared" si="72"/>
        <v>482</v>
      </c>
    </row>
    <row r="3876" spans="1:4" x14ac:dyDescent="0.25">
      <c r="A3876" s="51" t="s">
        <v>6977</v>
      </c>
      <c r="B3876" s="46" t="s">
        <v>3886</v>
      </c>
      <c r="C3876" s="46">
        <v>11</v>
      </c>
      <c r="D3876" s="45">
        <f t="shared" si="72"/>
        <v>265.10000000000002</v>
      </c>
    </row>
    <row r="3877" spans="1:4" x14ac:dyDescent="0.25">
      <c r="A3877" s="51" t="s">
        <v>6977</v>
      </c>
      <c r="B3877" s="44" t="s">
        <v>3887</v>
      </c>
      <c r="C3877" s="44">
        <v>9</v>
      </c>
      <c r="D3877" s="45">
        <f t="shared" si="72"/>
        <v>216.9</v>
      </c>
    </row>
    <row r="3878" spans="1:4" x14ac:dyDescent="0.25">
      <c r="A3878" s="51" t="s">
        <v>6977</v>
      </c>
      <c r="B3878" s="46" t="s">
        <v>3888</v>
      </c>
      <c r="C3878" s="46">
        <v>10</v>
      </c>
      <c r="D3878" s="45">
        <f t="shared" si="72"/>
        <v>241</v>
      </c>
    </row>
    <row r="3879" spans="1:4" x14ac:dyDescent="0.25">
      <c r="A3879" s="51" t="s">
        <v>6977</v>
      </c>
      <c r="B3879" s="44" t="s">
        <v>3889</v>
      </c>
      <c r="C3879" s="44">
        <v>27</v>
      </c>
      <c r="D3879" s="45">
        <f t="shared" si="72"/>
        <v>650.70000000000005</v>
      </c>
    </row>
    <row r="3880" spans="1:4" x14ac:dyDescent="0.25">
      <c r="A3880" s="51" t="s">
        <v>6977</v>
      </c>
      <c r="B3880" s="46" t="s">
        <v>3890</v>
      </c>
      <c r="C3880" s="46">
        <v>23</v>
      </c>
      <c r="D3880" s="45">
        <f t="shared" si="72"/>
        <v>554.30000000000007</v>
      </c>
    </row>
    <row r="3881" spans="1:4" x14ac:dyDescent="0.25">
      <c r="A3881" s="51" t="s">
        <v>6977</v>
      </c>
      <c r="B3881" s="44" t="s">
        <v>3891</v>
      </c>
      <c r="C3881" s="44">
        <v>18</v>
      </c>
      <c r="D3881" s="45">
        <f t="shared" si="72"/>
        <v>433.8</v>
      </c>
    </row>
    <row r="3882" spans="1:4" x14ac:dyDescent="0.25">
      <c r="A3882" s="51" t="s">
        <v>6977</v>
      </c>
      <c r="B3882" s="46" t="s">
        <v>3892</v>
      </c>
      <c r="C3882" s="46">
        <v>19.45</v>
      </c>
      <c r="D3882" s="45">
        <f t="shared" si="72"/>
        <v>468.745</v>
      </c>
    </row>
    <row r="3883" spans="1:4" x14ac:dyDescent="0.25">
      <c r="A3883" s="51" t="s">
        <v>6977</v>
      </c>
      <c r="B3883" s="44" t="s">
        <v>3893</v>
      </c>
      <c r="C3883" s="44">
        <v>20.350000000000001</v>
      </c>
      <c r="D3883" s="45">
        <f t="shared" si="72"/>
        <v>490.43500000000006</v>
      </c>
    </row>
    <row r="3884" spans="1:4" x14ac:dyDescent="0.25">
      <c r="A3884" s="51" t="s">
        <v>6977</v>
      </c>
      <c r="B3884" s="46" t="s">
        <v>3894</v>
      </c>
      <c r="C3884" s="46">
        <v>18</v>
      </c>
      <c r="D3884" s="45">
        <f t="shared" si="72"/>
        <v>433.8</v>
      </c>
    </row>
    <row r="3885" spans="1:4" x14ac:dyDescent="0.25">
      <c r="A3885" s="51" t="s">
        <v>6977</v>
      </c>
      <c r="B3885" s="44" t="s">
        <v>3895</v>
      </c>
      <c r="C3885" s="44">
        <v>22</v>
      </c>
      <c r="D3885" s="45">
        <f t="shared" si="72"/>
        <v>530.20000000000005</v>
      </c>
    </row>
    <row r="3886" spans="1:4" x14ac:dyDescent="0.25">
      <c r="A3886" s="51" t="s">
        <v>6960</v>
      </c>
      <c r="B3886" s="44" t="s">
        <v>3896</v>
      </c>
      <c r="C3886" s="44">
        <v>34</v>
      </c>
      <c r="D3886" s="45">
        <f t="shared" si="72"/>
        <v>819.40000000000009</v>
      </c>
    </row>
    <row r="3887" spans="1:4" x14ac:dyDescent="0.25">
      <c r="A3887" s="51" t="s">
        <v>6960</v>
      </c>
      <c r="B3887" s="46" t="s">
        <v>3897</v>
      </c>
      <c r="C3887" s="46">
        <v>26.5</v>
      </c>
      <c r="D3887" s="45">
        <f t="shared" si="72"/>
        <v>638.65000000000009</v>
      </c>
    </row>
    <row r="3888" spans="1:4" x14ac:dyDescent="0.25">
      <c r="A3888" s="51" t="s">
        <v>6960</v>
      </c>
      <c r="B3888" s="44" t="s">
        <v>3898</v>
      </c>
      <c r="C3888" s="44">
        <v>28</v>
      </c>
      <c r="D3888" s="45">
        <f t="shared" si="72"/>
        <v>674.80000000000007</v>
      </c>
    </row>
    <row r="3889" spans="1:4" x14ac:dyDescent="0.25">
      <c r="A3889" s="51" t="s">
        <v>6960</v>
      </c>
      <c r="B3889" s="46" t="s">
        <v>3899</v>
      </c>
      <c r="C3889" s="46">
        <v>28</v>
      </c>
      <c r="D3889" s="45">
        <f t="shared" si="72"/>
        <v>674.80000000000007</v>
      </c>
    </row>
    <row r="3890" spans="1:4" x14ac:dyDescent="0.25">
      <c r="A3890" s="51" t="s">
        <v>6960</v>
      </c>
      <c r="B3890" s="46" t="s">
        <v>3900</v>
      </c>
      <c r="C3890" s="46">
        <v>25.75</v>
      </c>
      <c r="D3890" s="45">
        <f t="shared" si="72"/>
        <v>620.57500000000005</v>
      </c>
    </row>
    <row r="3891" spans="1:4" x14ac:dyDescent="0.25">
      <c r="A3891" s="51" t="s">
        <v>6977</v>
      </c>
      <c r="B3891" s="44" t="s">
        <v>3901</v>
      </c>
      <c r="C3891" s="44">
        <v>4</v>
      </c>
      <c r="D3891" s="45">
        <f t="shared" si="72"/>
        <v>96.4</v>
      </c>
    </row>
    <row r="3892" spans="1:4" x14ac:dyDescent="0.25">
      <c r="A3892" s="51" t="s">
        <v>6977</v>
      </c>
      <c r="B3892" s="46" t="s">
        <v>3902</v>
      </c>
      <c r="C3892" s="46">
        <v>18</v>
      </c>
      <c r="D3892" s="45">
        <f t="shared" si="72"/>
        <v>433.8</v>
      </c>
    </row>
    <row r="3893" spans="1:4" x14ac:dyDescent="0.25">
      <c r="A3893" s="51" t="s">
        <v>6977</v>
      </c>
      <c r="B3893" s="44" t="s">
        <v>3903</v>
      </c>
      <c r="C3893" s="44">
        <v>16.5</v>
      </c>
      <c r="D3893" s="45">
        <f t="shared" si="72"/>
        <v>397.65000000000003</v>
      </c>
    </row>
    <row r="3894" spans="1:4" x14ac:dyDescent="0.25">
      <c r="A3894" s="51" t="s">
        <v>6977</v>
      </c>
      <c r="B3894" s="46" t="s">
        <v>3904</v>
      </c>
      <c r="C3894" s="46">
        <v>21.5</v>
      </c>
      <c r="D3894" s="45">
        <f t="shared" si="72"/>
        <v>518.15</v>
      </c>
    </row>
    <row r="3895" spans="1:4" x14ac:dyDescent="0.25">
      <c r="A3895" s="51" t="s">
        <v>6977</v>
      </c>
      <c r="B3895" s="44" t="s">
        <v>3905</v>
      </c>
      <c r="C3895" s="44">
        <v>21</v>
      </c>
      <c r="D3895" s="45">
        <f t="shared" si="72"/>
        <v>506.1</v>
      </c>
    </row>
    <row r="3896" spans="1:4" x14ac:dyDescent="0.25">
      <c r="A3896" s="51" t="s">
        <v>6977</v>
      </c>
      <c r="B3896" s="46" t="s">
        <v>3906</v>
      </c>
      <c r="C3896" s="46">
        <v>21</v>
      </c>
      <c r="D3896" s="45">
        <f t="shared" si="72"/>
        <v>506.1</v>
      </c>
    </row>
    <row r="3897" spans="1:4" x14ac:dyDescent="0.25">
      <c r="A3897" s="51" t="s">
        <v>6977</v>
      </c>
      <c r="B3897" s="44" t="s">
        <v>3907</v>
      </c>
      <c r="C3897" s="44">
        <v>36</v>
      </c>
      <c r="D3897" s="45">
        <f t="shared" si="72"/>
        <v>867.6</v>
      </c>
    </row>
    <row r="3898" spans="1:4" x14ac:dyDescent="0.25">
      <c r="A3898" s="51" t="s">
        <v>6972</v>
      </c>
      <c r="B3898" s="46" t="s">
        <v>3908</v>
      </c>
      <c r="C3898" s="46">
        <v>44</v>
      </c>
      <c r="D3898" s="45">
        <f t="shared" si="72"/>
        <v>1060.4000000000001</v>
      </c>
    </row>
    <row r="3899" spans="1:4" x14ac:dyDescent="0.25">
      <c r="A3899" s="51" t="s">
        <v>6972</v>
      </c>
      <c r="B3899" s="44" t="s">
        <v>3909</v>
      </c>
      <c r="C3899" s="44">
        <v>32</v>
      </c>
      <c r="D3899" s="45">
        <f t="shared" si="72"/>
        <v>771.2</v>
      </c>
    </row>
    <row r="3900" spans="1:4" x14ac:dyDescent="0.25">
      <c r="A3900" s="51" t="s">
        <v>6972</v>
      </c>
      <c r="B3900" s="46" t="s">
        <v>3910</v>
      </c>
      <c r="C3900" s="46">
        <v>43</v>
      </c>
      <c r="D3900" s="45">
        <f t="shared" si="72"/>
        <v>1036.3</v>
      </c>
    </row>
    <row r="3901" spans="1:4" x14ac:dyDescent="0.25">
      <c r="A3901" s="51" t="s">
        <v>6972</v>
      </c>
      <c r="B3901" s="44" t="s">
        <v>3911</v>
      </c>
      <c r="C3901" s="44">
        <v>47</v>
      </c>
      <c r="D3901" s="45">
        <f t="shared" si="72"/>
        <v>1132.7</v>
      </c>
    </row>
    <row r="3902" spans="1:4" x14ac:dyDescent="0.25">
      <c r="A3902" s="51" t="s">
        <v>6972</v>
      </c>
      <c r="B3902" s="46" t="s">
        <v>3912</v>
      </c>
      <c r="C3902" s="46">
        <v>160</v>
      </c>
      <c r="D3902" s="45">
        <f t="shared" si="72"/>
        <v>3856</v>
      </c>
    </row>
    <row r="3903" spans="1:4" x14ac:dyDescent="0.25">
      <c r="A3903" s="51" t="s">
        <v>6972</v>
      </c>
      <c r="B3903" s="44" t="s">
        <v>3913</v>
      </c>
      <c r="C3903" s="44">
        <v>20</v>
      </c>
      <c r="D3903" s="45">
        <f t="shared" si="72"/>
        <v>482</v>
      </c>
    </row>
    <row r="3904" spans="1:4" x14ac:dyDescent="0.25">
      <c r="A3904" s="51" t="s">
        <v>6972</v>
      </c>
      <c r="B3904" s="46" t="s">
        <v>3914</v>
      </c>
      <c r="C3904" s="46">
        <v>40</v>
      </c>
      <c r="D3904" s="45">
        <f t="shared" si="72"/>
        <v>964</v>
      </c>
    </row>
    <row r="3905" spans="1:4" x14ac:dyDescent="0.25">
      <c r="A3905" s="51" t="s">
        <v>6973</v>
      </c>
      <c r="B3905" s="44" t="s">
        <v>3915</v>
      </c>
      <c r="C3905" s="44">
        <v>32</v>
      </c>
      <c r="D3905" s="45">
        <f t="shared" si="72"/>
        <v>771.2</v>
      </c>
    </row>
    <row r="3906" spans="1:4" x14ac:dyDescent="0.25">
      <c r="A3906" s="51" t="s">
        <v>6973</v>
      </c>
      <c r="B3906" s="46" t="s">
        <v>3916</v>
      </c>
      <c r="C3906" s="46">
        <v>16</v>
      </c>
      <c r="D3906" s="45">
        <f t="shared" si="72"/>
        <v>385.6</v>
      </c>
    </row>
    <row r="3907" spans="1:4" x14ac:dyDescent="0.25">
      <c r="A3907" s="51" t="s">
        <v>6973</v>
      </c>
      <c r="B3907" s="44" t="s">
        <v>3917</v>
      </c>
      <c r="C3907" s="44">
        <v>16</v>
      </c>
      <c r="D3907" s="45">
        <f t="shared" si="72"/>
        <v>385.6</v>
      </c>
    </row>
    <row r="3908" spans="1:4" x14ac:dyDescent="0.25">
      <c r="A3908" s="51" t="s">
        <v>6973</v>
      </c>
      <c r="B3908" s="46" t="s">
        <v>3918</v>
      </c>
      <c r="C3908" s="46">
        <v>19</v>
      </c>
      <c r="D3908" s="45">
        <f t="shared" si="72"/>
        <v>457.90000000000003</v>
      </c>
    </row>
    <row r="3909" spans="1:4" x14ac:dyDescent="0.25">
      <c r="A3909" s="51" t="s">
        <v>6973</v>
      </c>
      <c r="B3909" s="44" t="s">
        <v>3919</v>
      </c>
      <c r="C3909" s="44">
        <v>22</v>
      </c>
      <c r="D3909" s="45">
        <f t="shared" si="72"/>
        <v>530.20000000000005</v>
      </c>
    </row>
    <row r="3910" spans="1:4" x14ac:dyDescent="0.25">
      <c r="A3910" s="51" t="s">
        <v>6973</v>
      </c>
      <c r="B3910" s="46" t="s">
        <v>3920</v>
      </c>
      <c r="C3910" s="46">
        <v>33</v>
      </c>
      <c r="D3910" s="45">
        <f t="shared" si="72"/>
        <v>795.30000000000007</v>
      </c>
    </row>
    <row r="3911" spans="1:4" x14ac:dyDescent="0.25">
      <c r="A3911" s="51" t="s">
        <v>6973</v>
      </c>
      <c r="B3911" s="44" t="s">
        <v>3921</v>
      </c>
      <c r="C3911" s="44">
        <v>25.25</v>
      </c>
      <c r="D3911" s="45">
        <f t="shared" si="72"/>
        <v>608.52500000000009</v>
      </c>
    </row>
    <row r="3912" spans="1:4" x14ac:dyDescent="0.25">
      <c r="A3912" s="51" t="s">
        <v>6973</v>
      </c>
      <c r="B3912" s="46" t="s">
        <v>3922</v>
      </c>
      <c r="C3912" s="46">
        <v>30</v>
      </c>
      <c r="D3912" s="45">
        <f t="shared" si="72"/>
        <v>723</v>
      </c>
    </row>
    <row r="3913" spans="1:4" x14ac:dyDescent="0.25">
      <c r="A3913" s="51" t="s">
        <v>6973</v>
      </c>
      <c r="B3913" s="44" t="s">
        <v>3923</v>
      </c>
      <c r="C3913" s="44">
        <v>34</v>
      </c>
      <c r="D3913" s="45">
        <f t="shared" si="72"/>
        <v>819.40000000000009</v>
      </c>
    </row>
    <row r="3914" spans="1:4" x14ac:dyDescent="0.25">
      <c r="A3914" s="51" t="s">
        <v>6973</v>
      </c>
      <c r="B3914" s="46" t="s">
        <v>3924</v>
      </c>
      <c r="C3914" s="46">
        <v>17</v>
      </c>
      <c r="D3914" s="45">
        <f t="shared" si="72"/>
        <v>409.70000000000005</v>
      </c>
    </row>
    <row r="3915" spans="1:4" x14ac:dyDescent="0.25">
      <c r="A3915" s="51" t="s">
        <v>6973</v>
      </c>
      <c r="B3915" s="44" t="s">
        <v>3925</v>
      </c>
      <c r="C3915" s="44">
        <v>17</v>
      </c>
      <c r="D3915" s="45">
        <f t="shared" si="72"/>
        <v>409.70000000000005</v>
      </c>
    </row>
    <row r="3916" spans="1:4" x14ac:dyDescent="0.25">
      <c r="A3916" s="51" t="s">
        <v>6973</v>
      </c>
      <c r="B3916" s="46" t="s">
        <v>3926</v>
      </c>
      <c r="C3916" s="46">
        <v>17</v>
      </c>
      <c r="D3916" s="45">
        <f t="shared" si="72"/>
        <v>409.70000000000005</v>
      </c>
    </row>
    <row r="3917" spans="1:4" x14ac:dyDescent="0.25">
      <c r="A3917" s="51" t="s">
        <v>6973</v>
      </c>
      <c r="B3917" s="44" t="s">
        <v>3927</v>
      </c>
      <c r="C3917" s="44">
        <v>17</v>
      </c>
      <c r="D3917" s="45">
        <f t="shared" si="72"/>
        <v>409.70000000000005</v>
      </c>
    </row>
    <row r="3918" spans="1:4" x14ac:dyDescent="0.25">
      <c r="A3918" s="51" t="s">
        <v>6973</v>
      </c>
      <c r="B3918" s="46" t="s">
        <v>3928</v>
      </c>
      <c r="C3918" s="46">
        <v>26</v>
      </c>
      <c r="D3918" s="45">
        <f t="shared" si="72"/>
        <v>626.6</v>
      </c>
    </row>
    <row r="3919" spans="1:4" x14ac:dyDescent="0.25">
      <c r="A3919" s="51" t="s">
        <v>6973</v>
      </c>
      <c r="B3919" s="44" t="s">
        <v>3929</v>
      </c>
      <c r="C3919" s="44">
        <v>22.6</v>
      </c>
      <c r="D3919" s="45">
        <f t="shared" si="72"/>
        <v>544.66000000000008</v>
      </c>
    </row>
    <row r="3920" spans="1:4" x14ac:dyDescent="0.25">
      <c r="A3920" s="51" t="s">
        <v>6974</v>
      </c>
      <c r="B3920" s="46" t="s">
        <v>3930</v>
      </c>
      <c r="C3920" s="46">
        <v>48</v>
      </c>
      <c r="D3920" s="45">
        <f t="shared" si="72"/>
        <v>1156.8000000000002</v>
      </c>
    </row>
    <row r="3921" spans="1:4" x14ac:dyDescent="0.25">
      <c r="A3921" s="51" t="s">
        <v>6974</v>
      </c>
      <c r="B3921" s="44" t="s">
        <v>3931</v>
      </c>
      <c r="C3921" s="44">
        <v>42</v>
      </c>
      <c r="D3921" s="45">
        <f t="shared" si="72"/>
        <v>1012.2</v>
      </c>
    </row>
    <row r="3922" spans="1:4" x14ac:dyDescent="0.25">
      <c r="A3922" s="51" t="s">
        <v>6975</v>
      </c>
      <c r="B3922" s="46" t="s">
        <v>3932</v>
      </c>
      <c r="C3922" s="46">
        <v>23.5</v>
      </c>
      <c r="D3922" s="45">
        <f t="shared" si="72"/>
        <v>566.35</v>
      </c>
    </row>
    <row r="3923" spans="1:4" x14ac:dyDescent="0.25">
      <c r="A3923" s="51" t="s">
        <v>6975</v>
      </c>
      <c r="B3923" s="44" t="s">
        <v>3933</v>
      </c>
      <c r="C3923" s="44">
        <v>23.5</v>
      </c>
      <c r="D3923" s="45">
        <f t="shared" si="72"/>
        <v>566.35</v>
      </c>
    </row>
    <row r="3924" spans="1:4" x14ac:dyDescent="0.25">
      <c r="A3924" s="51" t="s">
        <v>6975</v>
      </c>
      <c r="B3924" s="46" t="s">
        <v>3934</v>
      </c>
      <c r="C3924" s="46">
        <v>29.5</v>
      </c>
      <c r="D3924" s="45">
        <f t="shared" si="72"/>
        <v>710.95</v>
      </c>
    </row>
    <row r="3925" spans="1:4" x14ac:dyDescent="0.25">
      <c r="A3925" s="51" t="s">
        <v>6975</v>
      </c>
      <c r="B3925" s="44" t="s">
        <v>3935</v>
      </c>
      <c r="C3925" s="44">
        <v>27</v>
      </c>
      <c r="D3925" s="45">
        <f t="shared" si="72"/>
        <v>650.70000000000005</v>
      </c>
    </row>
    <row r="3926" spans="1:4" x14ac:dyDescent="0.25">
      <c r="A3926" s="51" t="s">
        <v>6975</v>
      </c>
      <c r="B3926" s="46" t="s">
        <v>3936</v>
      </c>
      <c r="C3926" s="46">
        <v>28</v>
      </c>
      <c r="D3926" s="45">
        <f t="shared" si="72"/>
        <v>674.80000000000007</v>
      </c>
    </row>
    <row r="3927" spans="1:4" x14ac:dyDescent="0.25">
      <c r="A3927" s="51" t="s">
        <v>6976</v>
      </c>
      <c r="B3927" s="44" t="s">
        <v>3937</v>
      </c>
      <c r="C3927" s="44">
        <v>30</v>
      </c>
      <c r="D3927" s="45">
        <f t="shared" si="72"/>
        <v>723</v>
      </c>
    </row>
    <row r="3928" spans="1:4" x14ac:dyDescent="0.25">
      <c r="A3928" s="51" t="s">
        <v>6959</v>
      </c>
      <c r="B3928" s="46" t="s">
        <v>3938</v>
      </c>
      <c r="C3928" s="46">
        <v>5.65</v>
      </c>
      <c r="D3928" s="45">
        <f t="shared" si="72"/>
        <v>136.16500000000002</v>
      </c>
    </row>
    <row r="3929" spans="1:4" x14ac:dyDescent="0.25">
      <c r="A3929" s="51" t="s">
        <v>6959</v>
      </c>
      <c r="B3929" s="44" t="s">
        <v>3939</v>
      </c>
      <c r="C3929" s="44">
        <v>5.55</v>
      </c>
      <c r="D3929" s="45">
        <f t="shared" si="72"/>
        <v>133.755</v>
      </c>
    </row>
    <row r="3930" spans="1:4" x14ac:dyDescent="0.25">
      <c r="A3930" s="51" t="s">
        <v>6959</v>
      </c>
      <c r="B3930" s="46" t="s">
        <v>3940</v>
      </c>
      <c r="C3930" s="46">
        <v>5.5</v>
      </c>
      <c r="D3930" s="45">
        <f t="shared" si="72"/>
        <v>132.55000000000001</v>
      </c>
    </row>
    <row r="3931" spans="1:4" x14ac:dyDescent="0.25">
      <c r="A3931" s="51" t="s">
        <v>6959</v>
      </c>
      <c r="B3931" s="44" t="s">
        <v>3941</v>
      </c>
      <c r="C3931" s="44">
        <v>6</v>
      </c>
      <c r="D3931" s="45">
        <f t="shared" ref="D3931:D3994" si="73">C3931*24.1</f>
        <v>144.60000000000002</v>
      </c>
    </row>
    <row r="3932" spans="1:4" x14ac:dyDescent="0.25">
      <c r="A3932" s="51" t="s">
        <v>6959</v>
      </c>
      <c r="B3932" s="46" t="s">
        <v>3942</v>
      </c>
      <c r="C3932" s="46">
        <v>5.5</v>
      </c>
      <c r="D3932" s="45">
        <f t="shared" si="73"/>
        <v>132.55000000000001</v>
      </c>
    </row>
    <row r="3933" spans="1:4" x14ac:dyDescent="0.25">
      <c r="A3933" s="51" t="s">
        <v>6959</v>
      </c>
      <c r="B3933" s="44" t="s">
        <v>3943</v>
      </c>
      <c r="C3933" s="44">
        <v>5.5</v>
      </c>
      <c r="D3933" s="45">
        <f t="shared" si="73"/>
        <v>132.55000000000001</v>
      </c>
    </row>
    <row r="3934" spans="1:4" x14ac:dyDescent="0.25">
      <c r="A3934" s="51" t="s">
        <v>6959</v>
      </c>
      <c r="B3934" s="46" t="s">
        <v>3944</v>
      </c>
      <c r="C3934" s="46">
        <v>5.55</v>
      </c>
      <c r="D3934" s="45">
        <f t="shared" si="73"/>
        <v>133.755</v>
      </c>
    </row>
    <row r="3935" spans="1:4" x14ac:dyDescent="0.25">
      <c r="A3935" s="51" t="s">
        <v>6959</v>
      </c>
      <c r="B3935" s="44" t="s">
        <v>3945</v>
      </c>
      <c r="C3935" s="44">
        <v>7</v>
      </c>
      <c r="D3935" s="45">
        <f t="shared" si="73"/>
        <v>168.70000000000002</v>
      </c>
    </row>
    <row r="3936" spans="1:4" x14ac:dyDescent="0.25">
      <c r="A3936" s="51" t="s">
        <v>6959</v>
      </c>
      <c r="B3936" s="46" t="s">
        <v>3946</v>
      </c>
      <c r="C3936" s="46">
        <v>3.75</v>
      </c>
      <c r="D3936" s="45">
        <f t="shared" si="73"/>
        <v>90.375</v>
      </c>
    </row>
    <row r="3937" spans="1:4" x14ac:dyDescent="0.25">
      <c r="A3937" s="51" t="s">
        <v>6959</v>
      </c>
      <c r="B3937" s="44" t="s">
        <v>3947</v>
      </c>
      <c r="C3937" s="44">
        <v>4.4000000000000004</v>
      </c>
      <c r="D3937" s="45">
        <f t="shared" si="73"/>
        <v>106.04000000000002</v>
      </c>
    </row>
    <row r="3938" spans="1:4" x14ac:dyDescent="0.25">
      <c r="A3938" s="51" t="s">
        <v>6977</v>
      </c>
      <c r="B3938" s="46" t="s">
        <v>3948</v>
      </c>
      <c r="C3938" s="46">
        <v>6.5</v>
      </c>
      <c r="D3938" s="45">
        <f t="shared" si="73"/>
        <v>156.65</v>
      </c>
    </row>
    <row r="3939" spans="1:4" x14ac:dyDescent="0.25">
      <c r="A3939" s="51" t="s">
        <v>6977</v>
      </c>
      <c r="B3939" s="44" t="s">
        <v>3949</v>
      </c>
      <c r="C3939" s="44">
        <v>6.5</v>
      </c>
      <c r="D3939" s="45">
        <f t="shared" si="73"/>
        <v>156.65</v>
      </c>
    </row>
    <row r="3940" spans="1:4" x14ac:dyDescent="0.25">
      <c r="A3940" s="51" t="s">
        <v>6977</v>
      </c>
      <c r="B3940" s="46" t="s">
        <v>3950</v>
      </c>
      <c r="C3940" s="46">
        <v>5.55</v>
      </c>
      <c r="D3940" s="45">
        <f t="shared" si="73"/>
        <v>133.755</v>
      </c>
    </row>
    <row r="3941" spans="1:4" x14ac:dyDescent="0.25">
      <c r="A3941" s="51" t="s">
        <v>6970</v>
      </c>
      <c r="B3941" s="44" t="s">
        <v>3951</v>
      </c>
      <c r="C3941" s="44">
        <v>6.5</v>
      </c>
      <c r="D3941" s="45">
        <f t="shared" si="73"/>
        <v>156.65</v>
      </c>
    </row>
    <row r="3942" spans="1:4" x14ac:dyDescent="0.25">
      <c r="A3942" s="51" t="s">
        <v>6977</v>
      </c>
      <c r="B3942" s="46" t="s">
        <v>3952</v>
      </c>
      <c r="C3942" s="46">
        <v>9.75</v>
      </c>
      <c r="D3942" s="45">
        <f t="shared" si="73"/>
        <v>234.97500000000002</v>
      </c>
    </row>
    <row r="3943" spans="1:4" x14ac:dyDescent="0.25">
      <c r="A3943" s="51" t="s">
        <v>6977</v>
      </c>
      <c r="B3943" s="44" t="s">
        <v>3953</v>
      </c>
      <c r="C3943" s="44">
        <v>9.75</v>
      </c>
      <c r="D3943" s="45">
        <f t="shared" si="73"/>
        <v>234.97500000000002</v>
      </c>
    </row>
    <row r="3944" spans="1:4" x14ac:dyDescent="0.25">
      <c r="A3944" s="51" t="s">
        <v>6977</v>
      </c>
      <c r="B3944" s="46" t="s">
        <v>3954</v>
      </c>
      <c r="C3944" s="46">
        <v>13.5</v>
      </c>
      <c r="D3944" s="45">
        <f t="shared" si="73"/>
        <v>325.35000000000002</v>
      </c>
    </row>
    <row r="3945" spans="1:4" x14ac:dyDescent="0.25">
      <c r="A3945" s="51" t="s">
        <v>6977</v>
      </c>
      <c r="B3945" s="44" t="s">
        <v>3955</v>
      </c>
      <c r="C3945" s="44">
        <v>8.35</v>
      </c>
      <c r="D3945" s="45">
        <f t="shared" si="73"/>
        <v>201.23500000000001</v>
      </c>
    </row>
    <row r="3946" spans="1:4" x14ac:dyDescent="0.25">
      <c r="A3946" s="51" t="s">
        <v>6977</v>
      </c>
      <c r="B3946" s="46" t="s">
        <v>3956</v>
      </c>
      <c r="C3946" s="46">
        <v>3.6</v>
      </c>
      <c r="D3946" s="45">
        <f t="shared" si="73"/>
        <v>86.76</v>
      </c>
    </row>
    <row r="3947" spans="1:4" x14ac:dyDescent="0.25">
      <c r="A3947" s="51" t="s">
        <v>6977</v>
      </c>
      <c r="B3947" s="44" t="s">
        <v>3957</v>
      </c>
      <c r="C3947" s="44">
        <v>6.35</v>
      </c>
      <c r="D3947" s="45">
        <f t="shared" si="73"/>
        <v>153.035</v>
      </c>
    </row>
    <row r="3948" spans="1:4" x14ac:dyDescent="0.25">
      <c r="A3948" s="51" t="s">
        <v>6977</v>
      </c>
      <c r="B3948" s="46" t="s">
        <v>3958</v>
      </c>
      <c r="C3948" s="46">
        <v>3.35</v>
      </c>
      <c r="D3948" s="45">
        <f t="shared" si="73"/>
        <v>80.735000000000014</v>
      </c>
    </row>
    <row r="3949" spans="1:4" x14ac:dyDescent="0.25">
      <c r="A3949" s="51" t="s">
        <v>6977</v>
      </c>
      <c r="B3949" s="44" t="s">
        <v>3959</v>
      </c>
      <c r="C3949" s="44">
        <v>8.5</v>
      </c>
      <c r="D3949" s="45">
        <f t="shared" si="73"/>
        <v>204.85000000000002</v>
      </c>
    </row>
    <row r="3950" spans="1:4" x14ac:dyDescent="0.25">
      <c r="A3950" s="51" t="s">
        <v>6977</v>
      </c>
      <c r="B3950" s="46" t="s">
        <v>3960</v>
      </c>
      <c r="C3950" s="46">
        <v>5</v>
      </c>
      <c r="D3950" s="45">
        <f t="shared" si="73"/>
        <v>120.5</v>
      </c>
    </row>
    <row r="3951" spans="1:4" x14ac:dyDescent="0.25">
      <c r="A3951" s="51" t="s">
        <v>6977</v>
      </c>
      <c r="B3951" s="44" t="s">
        <v>3961</v>
      </c>
      <c r="C3951" s="44">
        <v>10</v>
      </c>
      <c r="D3951" s="45">
        <f t="shared" si="73"/>
        <v>241</v>
      </c>
    </row>
    <row r="3952" spans="1:4" x14ac:dyDescent="0.25">
      <c r="A3952" s="51" t="s">
        <v>6977</v>
      </c>
      <c r="B3952" s="46" t="s">
        <v>3962</v>
      </c>
      <c r="C3952" s="46">
        <v>9.5</v>
      </c>
      <c r="D3952" s="45">
        <f t="shared" si="73"/>
        <v>228.95000000000002</v>
      </c>
    </row>
    <row r="3953" spans="1:4" x14ac:dyDescent="0.25">
      <c r="A3953" s="51" t="s">
        <v>6977</v>
      </c>
      <c r="B3953" s="44" t="s">
        <v>3963</v>
      </c>
      <c r="C3953" s="44">
        <v>7</v>
      </c>
      <c r="D3953" s="45">
        <f t="shared" si="73"/>
        <v>168.70000000000002</v>
      </c>
    </row>
    <row r="3954" spans="1:4" x14ac:dyDescent="0.25">
      <c r="A3954" s="51" t="s">
        <v>6977</v>
      </c>
      <c r="B3954" s="46" t="s">
        <v>3964</v>
      </c>
      <c r="C3954" s="46">
        <v>10</v>
      </c>
      <c r="D3954" s="45">
        <f t="shared" si="73"/>
        <v>241</v>
      </c>
    </row>
    <row r="3955" spans="1:4" x14ac:dyDescent="0.25">
      <c r="A3955" s="51" t="s">
        <v>6977</v>
      </c>
      <c r="B3955" s="44" t="s">
        <v>3965</v>
      </c>
      <c r="C3955" s="44">
        <v>13</v>
      </c>
      <c r="D3955" s="45">
        <f t="shared" si="73"/>
        <v>313.3</v>
      </c>
    </row>
    <row r="3956" spans="1:4" x14ac:dyDescent="0.25">
      <c r="A3956" s="51" t="s">
        <v>6977</v>
      </c>
      <c r="B3956" s="46" t="s">
        <v>3966</v>
      </c>
      <c r="C3956" s="46">
        <v>6</v>
      </c>
      <c r="D3956" s="45">
        <f t="shared" si="73"/>
        <v>144.60000000000002</v>
      </c>
    </row>
    <row r="3957" spans="1:4" x14ac:dyDescent="0.25">
      <c r="A3957" s="51" t="s">
        <v>6977</v>
      </c>
      <c r="B3957" s="44" t="s">
        <v>3967</v>
      </c>
      <c r="C3957" s="44">
        <v>4</v>
      </c>
      <c r="D3957" s="45">
        <f t="shared" si="73"/>
        <v>96.4</v>
      </c>
    </row>
    <row r="3958" spans="1:4" x14ac:dyDescent="0.25">
      <c r="A3958" s="51" t="s">
        <v>6977</v>
      </c>
      <c r="B3958" s="46" t="s">
        <v>3968</v>
      </c>
      <c r="C3958" s="46">
        <v>15</v>
      </c>
      <c r="D3958" s="45">
        <f t="shared" si="73"/>
        <v>361.5</v>
      </c>
    </row>
    <row r="3959" spans="1:4" x14ac:dyDescent="0.25">
      <c r="A3959" s="51" t="s">
        <v>6977</v>
      </c>
      <c r="B3959" s="44" t="s">
        <v>3969</v>
      </c>
      <c r="C3959" s="44">
        <v>14.5</v>
      </c>
      <c r="D3959" s="45">
        <f t="shared" si="73"/>
        <v>349.45000000000005</v>
      </c>
    </row>
    <row r="3960" spans="1:4" x14ac:dyDescent="0.25">
      <c r="A3960" s="51" t="s">
        <v>6977</v>
      </c>
      <c r="B3960" s="46" t="s">
        <v>3970</v>
      </c>
      <c r="C3960" s="46">
        <v>6.5</v>
      </c>
      <c r="D3960" s="45">
        <f t="shared" si="73"/>
        <v>156.65</v>
      </c>
    </row>
    <row r="3961" spans="1:4" x14ac:dyDescent="0.25">
      <c r="A3961" s="51" t="s">
        <v>6977</v>
      </c>
      <c r="B3961" s="44" t="s">
        <v>3971</v>
      </c>
      <c r="C3961" s="44">
        <v>8.35</v>
      </c>
      <c r="D3961" s="45">
        <f t="shared" si="73"/>
        <v>201.23500000000001</v>
      </c>
    </row>
    <row r="3962" spans="1:4" x14ac:dyDescent="0.25">
      <c r="A3962" s="51" t="s">
        <v>6977</v>
      </c>
      <c r="B3962" s="46" t="s">
        <v>3972</v>
      </c>
      <c r="C3962" s="46">
        <v>11.5</v>
      </c>
      <c r="D3962" s="45">
        <f t="shared" si="73"/>
        <v>277.15000000000003</v>
      </c>
    </row>
    <row r="3963" spans="1:4" x14ac:dyDescent="0.25">
      <c r="A3963" s="51" t="s">
        <v>6977</v>
      </c>
      <c r="B3963" s="44" t="s">
        <v>3973</v>
      </c>
      <c r="C3963" s="44">
        <v>1.95</v>
      </c>
      <c r="D3963" s="45">
        <f t="shared" si="73"/>
        <v>46.995000000000005</v>
      </c>
    </row>
    <row r="3964" spans="1:4" x14ac:dyDescent="0.25">
      <c r="A3964" s="51" t="s">
        <v>6977</v>
      </c>
      <c r="B3964" s="46" t="s">
        <v>3974</v>
      </c>
      <c r="C3964" s="46">
        <v>3.45</v>
      </c>
      <c r="D3964" s="45">
        <f t="shared" si="73"/>
        <v>83.14500000000001</v>
      </c>
    </row>
    <row r="3965" spans="1:4" x14ac:dyDescent="0.25">
      <c r="A3965" s="51" t="s">
        <v>6977</v>
      </c>
      <c r="B3965" s="44" t="s">
        <v>3975</v>
      </c>
      <c r="C3965" s="44">
        <v>11</v>
      </c>
      <c r="D3965" s="45">
        <f t="shared" si="73"/>
        <v>265.10000000000002</v>
      </c>
    </row>
    <row r="3966" spans="1:4" x14ac:dyDescent="0.25">
      <c r="A3966" s="51" t="s">
        <v>6977</v>
      </c>
      <c r="B3966" s="46" t="s">
        <v>3976</v>
      </c>
      <c r="C3966" s="46">
        <v>5.7</v>
      </c>
      <c r="D3966" s="45">
        <f t="shared" si="73"/>
        <v>137.37</v>
      </c>
    </row>
    <row r="3967" spans="1:4" x14ac:dyDescent="0.25">
      <c r="A3967" s="51" t="s">
        <v>6977</v>
      </c>
      <c r="B3967" s="44" t="s">
        <v>3977</v>
      </c>
      <c r="C3967" s="44">
        <v>3.65</v>
      </c>
      <c r="D3967" s="45">
        <f t="shared" si="73"/>
        <v>87.965000000000003</v>
      </c>
    </row>
    <row r="3968" spans="1:4" x14ac:dyDescent="0.25">
      <c r="A3968" s="51" t="s">
        <v>6977</v>
      </c>
      <c r="B3968" s="46" t="s">
        <v>3978</v>
      </c>
      <c r="C3968" s="46">
        <v>7</v>
      </c>
      <c r="D3968" s="45">
        <f t="shared" si="73"/>
        <v>168.70000000000002</v>
      </c>
    </row>
    <row r="3969" spans="1:4" x14ac:dyDescent="0.25">
      <c r="A3969" s="51" t="s">
        <v>6977</v>
      </c>
      <c r="B3969" s="44" t="s">
        <v>3979</v>
      </c>
      <c r="C3969" s="44">
        <v>9</v>
      </c>
      <c r="D3969" s="45">
        <f t="shared" si="73"/>
        <v>216.9</v>
      </c>
    </row>
    <row r="3970" spans="1:4" x14ac:dyDescent="0.25">
      <c r="A3970" s="51" t="s">
        <v>6977</v>
      </c>
      <c r="B3970" s="46" t="s">
        <v>3980</v>
      </c>
      <c r="C3970" s="46">
        <v>5</v>
      </c>
      <c r="D3970" s="45">
        <f t="shared" si="73"/>
        <v>120.5</v>
      </c>
    </row>
    <row r="3971" spans="1:4" x14ac:dyDescent="0.25">
      <c r="A3971" s="51" t="s">
        <v>6977</v>
      </c>
      <c r="B3971" s="44" t="s">
        <v>3981</v>
      </c>
      <c r="C3971" s="44">
        <v>4.5</v>
      </c>
      <c r="D3971" s="45">
        <f t="shared" si="73"/>
        <v>108.45</v>
      </c>
    </row>
    <row r="3972" spans="1:4" x14ac:dyDescent="0.25">
      <c r="A3972" s="51" t="s">
        <v>6977</v>
      </c>
      <c r="B3972" s="46" t="s">
        <v>3982</v>
      </c>
      <c r="C3972" s="46">
        <v>4.8499999999999996</v>
      </c>
      <c r="D3972" s="45">
        <f t="shared" si="73"/>
        <v>116.88500000000001</v>
      </c>
    </row>
    <row r="3973" spans="1:4" x14ac:dyDescent="0.25">
      <c r="A3973" s="51" t="s">
        <v>6977</v>
      </c>
      <c r="B3973" s="44" t="s">
        <v>3983</v>
      </c>
      <c r="C3973" s="44">
        <v>9</v>
      </c>
      <c r="D3973" s="45">
        <f t="shared" si="73"/>
        <v>216.9</v>
      </c>
    </row>
    <row r="3974" spans="1:4" x14ac:dyDescent="0.25">
      <c r="A3974" s="51" t="s">
        <v>6977</v>
      </c>
      <c r="B3974" s="46" t="s">
        <v>3984</v>
      </c>
      <c r="C3974" s="46">
        <v>14</v>
      </c>
      <c r="D3974" s="45">
        <f t="shared" si="73"/>
        <v>337.40000000000003</v>
      </c>
    </row>
    <row r="3975" spans="1:4" x14ac:dyDescent="0.25">
      <c r="A3975" s="51" t="s">
        <v>6977</v>
      </c>
      <c r="B3975" s="44" t="s">
        <v>3985</v>
      </c>
      <c r="C3975" s="44">
        <v>7</v>
      </c>
      <c r="D3975" s="45">
        <f t="shared" si="73"/>
        <v>168.70000000000002</v>
      </c>
    </row>
    <row r="3976" spans="1:4" x14ac:dyDescent="0.25">
      <c r="A3976" s="51" t="s">
        <v>6977</v>
      </c>
      <c r="B3976" s="46" t="s">
        <v>3986</v>
      </c>
      <c r="C3976" s="46">
        <v>9</v>
      </c>
      <c r="D3976" s="45">
        <f t="shared" si="73"/>
        <v>216.9</v>
      </c>
    </row>
    <row r="3977" spans="1:4" x14ac:dyDescent="0.25">
      <c r="A3977" s="51" t="s">
        <v>6977</v>
      </c>
      <c r="B3977" s="44" t="s">
        <v>3987</v>
      </c>
      <c r="C3977" s="44">
        <v>12</v>
      </c>
      <c r="D3977" s="45">
        <f t="shared" si="73"/>
        <v>289.20000000000005</v>
      </c>
    </row>
    <row r="3978" spans="1:4" x14ac:dyDescent="0.25">
      <c r="A3978" s="51" t="s">
        <v>6977</v>
      </c>
      <c r="B3978" s="46" t="s">
        <v>3988</v>
      </c>
      <c r="C3978" s="46">
        <v>2.1</v>
      </c>
      <c r="D3978" s="45">
        <f t="shared" si="73"/>
        <v>50.610000000000007</v>
      </c>
    </row>
    <row r="3979" spans="1:4" x14ac:dyDescent="0.25">
      <c r="A3979" s="51" t="s">
        <v>6977</v>
      </c>
      <c r="B3979" s="44" t="s">
        <v>3989</v>
      </c>
      <c r="C3979" s="44">
        <v>9</v>
      </c>
      <c r="D3979" s="45">
        <f t="shared" si="73"/>
        <v>216.9</v>
      </c>
    </row>
    <row r="3980" spans="1:4" x14ac:dyDescent="0.25">
      <c r="A3980" s="51" t="s">
        <v>6977</v>
      </c>
      <c r="B3980" s="46" t="s">
        <v>3990</v>
      </c>
      <c r="C3980" s="46">
        <v>5.5</v>
      </c>
      <c r="D3980" s="45">
        <f t="shared" si="73"/>
        <v>132.55000000000001</v>
      </c>
    </row>
    <row r="3981" spans="1:4" x14ac:dyDescent="0.25">
      <c r="A3981" s="51" t="s">
        <v>6977</v>
      </c>
      <c r="B3981" s="44" t="s">
        <v>3991</v>
      </c>
      <c r="C3981" s="44">
        <v>5</v>
      </c>
      <c r="D3981" s="45">
        <f t="shared" si="73"/>
        <v>120.5</v>
      </c>
    </row>
    <row r="3982" spans="1:4" x14ac:dyDescent="0.25">
      <c r="A3982" s="51" t="s">
        <v>6977</v>
      </c>
      <c r="B3982" s="46" t="s">
        <v>3992</v>
      </c>
      <c r="C3982" s="46">
        <v>4.45</v>
      </c>
      <c r="D3982" s="45">
        <f t="shared" si="73"/>
        <v>107.245</v>
      </c>
    </row>
    <row r="3983" spans="1:4" x14ac:dyDescent="0.25">
      <c r="A3983" s="51" t="s">
        <v>6977</v>
      </c>
      <c r="B3983" s="44" t="s">
        <v>3993</v>
      </c>
      <c r="C3983" s="44">
        <v>7</v>
      </c>
      <c r="D3983" s="45">
        <f t="shared" si="73"/>
        <v>168.70000000000002</v>
      </c>
    </row>
    <row r="3984" spans="1:4" x14ac:dyDescent="0.25">
      <c r="A3984" s="51" t="s">
        <v>6977</v>
      </c>
      <c r="B3984" s="46" t="s">
        <v>3994</v>
      </c>
      <c r="C3984" s="46">
        <v>19</v>
      </c>
      <c r="D3984" s="45">
        <f t="shared" si="73"/>
        <v>457.90000000000003</v>
      </c>
    </row>
    <row r="3985" spans="1:4" x14ac:dyDescent="0.25">
      <c r="A3985" s="51" t="s">
        <v>6977</v>
      </c>
      <c r="B3985" s="44" t="s">
        <v>3995</v>
      </c>
      <c r="C3985" s="44">
        <v>12.5</v>
      </c>
      <c r="D3985" s="45">
        <f t="shared" si="73"/>
        <v>301.25</v>
      </c>
    </row>
    <row r="3986" spans="1:4" x14ac:dyDescent="0.25">
      <c r="A3986" s="51" t="s">
        <v>6977</v>
      </c>
      <c r="B3986" s="46" t="s">
        <v>3996</v>
      </c>
      <c r="C3986" s="46">
        <v>25</v>
      </c>
      <c r="D3986" s="45">
        <f t="shared" si="73"/>
        <v>602.5</v>
      </c>
    </row>
    <row r="3987" spans="1:4" x14ac:dyDescent="0.25">
      <c r="A3987" s="51" t="s">
        <v>6977</v>
      </c>
      <c r="B3987" s="44" t="s">
        <v>3997</v>
      </c>
      <c r="C3987" s="44">
        <v>15</v>
      </c>
      <c r="D3987" s="45">
        <f t="shared" si="73"/>
        <v>361.5</v>
      </c>
    </row>
    <row r="3988" spans="1:4" x14ac:dyDescent="0.25">
      <c r="A3988" s="51" t="s">
        <v>6977</v>
      </c>
      <c r="B3988" s="46" t="s">
        <v>3998</v>
      </c>
      <c r="C3988" s="46">
        <v>13</v>
      </c>
      <c r="D3988" s="45">
        <f t="shared" si="73"/>
        <v>313.3</v>
      </c>
    </row>
    <row r="3989" spans="1:4" x14ac:dyDescent="0.25">
      <c r="A3989" s="51" t="s">
        <v>6977</v>
      </c>
      <c r="B3989" s="44" t="s">
        <v>3999</v>
      </c>
      <c r="C3989" s="44">
        <v>6.55</v>
      </c>
      <c r="D3989" s="45">
        <f t="shared" si="73"/>
        <v>157.85500000000002</v>
      </c>
    </row>
    <row r="3990" spans="1:4" x14ac:dyDescent="0.25">
      <c r="A3990" s="51" t="s">
        <v>6977</v>
      </c>
      <c r="B3990" s="46" t="s">
        <v>4000</v>
      </c>
      <c r="C3990" s="46">
        <v>9</v>
      </c>
      <c r="D3990" s="45">
        <f t="shared" si="73"/>
        <v>216.9</v>
      </c>
    </row>
    <row r="3991" spans="1:4" x14ac:dyDescent="0.25">
      <c r="A3991" s="51" t="s">
        <v>6977</v>
      </c>
      <c r="B3991" s="44" t="s">
        <v>4001</v>
      </c>
      <c r="C3991" s="44">
        <v>7</v>
      </c>
      <c r="D3991" s="45">
        <f t="shared" si="73"/>
        <v>168.70000000000002</v>
      </c>
    </row>
    <row r="3992" spans="1:4" x14ac:dyDescent="0.25">
      <c r="A3992" s="51" t="s">
        <v>6977</v>
      </c>
      <c r="B3992" s="46" t="s">
        <v>4002</v>
      </c>
      <c r="C3992" s="46">
        <v>7.25</v>
      </c>
      <c r="D3992" s="45">
        <f t="shared" si="73"/>
        <v>174.72500000000002</v>
      </c>
    </row>
    <row r="3993" spans="1:4" x14ac:dyDescent="0.25">
      <c r="A3993" s="51" t="s">
        <v>6977</v>
      </c>
      <c r="B3993" s="44" t="s">
        <v>4003</v>
      </c>
      <c r="C3993" s="44">
        <v>6.55</v>
      </c>
      <c r="D3993" s="45">
        <f t="shared" si="73"/>
        <v>157.85500000000002</v>
      </c>
    </row>
    <row r="3994" spans="1:4" x14ac:dyDescent="0.25">
      <c r="A3994" s="51" t="s">
        <v>6977</v>
      </c>
      <c r="B3994" s="46" t="s">
        <v>4004</v>
      </c>
      <c r="C3994" s="46">
        <v>8.5</v>
      </c>
      <c r="D3994" s="45">
        <f t="shared" si="73"/>
        <v>204.85000000000002</v>
      </c>
    </row>
    <row r="3995" spans="1:4" x14ac:dyDescent="0.25">
      <c r="A3995" s="51" t="s">
        <v>6977</v>
      </c>
      <c r="B3995" s="44" t="s">
        <v>4005</v>
      </c>
      <c r="C3995" s="44">
        <v>14</v>
      </c>
      <c r="D3995" s="45">
        <f t="shared" ref="D3995:D4058" si="74">C3995*24.1</f>
        <v>337.40000000000003</v>
      </c>
    </row>
    <row r="3996" spans="1:4" x14ac:dyDescent="0.25">
      <c r="A3996" s="51" t="s">
        <v>6977</v>
      </c>
      <c r="B3996" s="46" t="s">
        <v>4006</v>
      </c>
      <c r="C3996" s="46">
        <v>5.55</v>
      </c>
      <c r="D3996" s="45">
        <f t="shared" si="74"/>
        <v>133.755</v>
      </c>
    </row>
    <row r="3997" spans="1:4" x14ac:dyDescent="0.25">
      <c r="A3997" s="51" t="s">
        <v>6977</v>
      </c>
      <c r="B3997" s="44" t="s">
        <v>4007</v>
      </c>
      <c r="C3997" s="44">
        <v>20</v>
      </c>
      <c r="D3997" s="45">
        <f t="shared" si="74"/>
        <v>482</v>
      </c>
    </row>
    <row r="3998" spans="1:4" x14ac:dyDescent="0.25">
      <c r="A3998" s="51" t="s">
        <v>6977</v>
      </c>
      <c r="B3998" s="46" t="s">
        <v>4008</v>
      </c>
      <c r="C3998" s="46">
        <v>13.5</v>
      </c>
      <c r="D3998" s="45">
        <f t="shared" si="74"/>
        <v>325.35000000000002</v>
      </c>
    </row>
    <row r="3999" spans="1:4" x14ac:dyDescent="0.25">
      <c r="A3999" s="51" t="s">
        <v>6977</v>
      </c>
      <c r="B3999" s="44" t="s">
        <v>4009</v>
      </c>
      <c r="C3999" s="44">
        <v>20</v>
      </c>
      <c r="D3999" s="45">
        <f t="shared" si="74"/>
        <v>482</v>
      </c>
    </row>
    <row r="4000" spans="1:4" x14ac:dyDescent="0.25">
      <c r="A4000" s="51" t="s">
        <v>6977</v>
      </c>
      <c r="B4000" s="46" t="s">
        <v>4010</v>
      </c>
      <c r="C4000" s="46">
        <v>10</v>
      </c>
      <c r="D4000" s="45">
        <f t="shared" si="74"/>
        <v>241</v>
      </c>
    </row>
    <row r="4001" spans="1:4" x14ac:dyDescent="0.25">
      <c r="A4001" s="51" t="s">
        <v>6960</v>
      </c>
      <c r="B4001" s="44" t="s">
        <v>4011</v>
      </c>
      <c r="C4001" s="44">
        <v>5.05</v>
      </c>
      <c r="D4001" s="45">
        <f t="shared" si="74"/>
        <v>121.705</v>
      </c>
    </row>
    <row r="4002" spans="1:4" x14ac:dyDescent="0.25">
      <c r="A4002" s="51" t="s">
        <v>6960</v>
      </c>
      <c r="B4002" s="46" t="s">
        <v>4012</v>
      </c>
      <c r="C4002" s="46">
        <v>4.5</v>
      </c>
      <c r="D4002" s="45">
        <f t="shared" si="74"/>
        <v>108.45</v>
      </c>
    </row>
    <row r="4003" spans="1:4" x14ac:dyDescent="0.25">
      <c r="A4003" s="51" t="s">
        <v>6960</v>
      </c>
      <c r="B4003" s="44" t="s">
        <v>4013</v>
      </c>
      <c r="C4003" s="44">
        <v>6</v>
      </c>
      <c r="D4003" s="45">
        <f t="shared" si="74"/>
        <v>144.60000000000002</v>
      </c>
    </row>
    <row r="4004" spans="1:4" x14ac:dyDescent="0.25">
      <c r="A4004" s="51" t="s">
        <v>6960</v>
      </c>
      <c r="B4004" s="46" t="s">
        <v>4014</v>
      </c>
      <c r="C4004" s="46">
        <v>6</v>
      </c>
      <c r="D4004" s="45">
        <f t="shared" si="74"/>
        <v>144.60000000000002</v>
      </c>
    </row>
    <row r="4005" spans="1:4" x14ac:dyDescent="0.25">
      <c r="A4005" s="51" t="s">
        <v>6960</v>
      </c>
      <c r="B4005" s="44" t="s">
        <v>4015</v>
      </c>
      <c r="C4005" s="44">
        <v>5</v>
      </c>
      <c r="D4005" s="45">
        <f t="shared" si="74"/>
        <v>120.5</v>
      </c>
    </row>
    <row r="4006" spans="1:4" x14ac:dyDescent="0.25">
      <c r="A4006" s="51" t="s">
        <v>6960</v>
      </c>
      <c r="B4006" s="46" t="s">
        <v>4016</v>
      </c>
      <c r="C4006" s="46">
        <v>6.35</v>
      </c>
      <c r="D4006" s="45">
        <f t="shared" si="74"/>
        <v>153.035</v>
      </c>
    </row>
    <row r="4007" spans="1:4" x14ac:dyDescent="0.25">
      <c r="A4007" s="51" t="s">
        <v>6960</v>
      </c>
      <c r="B4007" s="44" t="s">
        <v>4017</v>
      </c>
      <c r="C4007" s="44">
        <v>6.05</v>
      </c>
      <c r="D4007" s="45">
        <f t="shared" si="74"/>
        <v>145.80500000000001</v>
      </c>
    </row>
    <row r="4008" spans="1:4" x14ac:dyDescent="0.25">
      <c r="A4008" s="51" t="s">
        <v>6960</v>
      </c>
      <c r="B4008" s="46" t="s">
        <v>4018</v>
      </c>
      <c r="C4008" s="46">
        <v>6.05</v>
      </c>
      <c r="D4008" s="45">
        <f t="shared" si="74"/>
        <v>145.80500000000001</v>
      </c>
    </row>
    <row r="4009" spans="1:4" x14ac:dyDescent="0.25">
      <c r="A4009" s="51" t="s">
        <v>6960</v>
      </c>
      <c r="B4009" s="44" t="s">
        <v>4019</v>
      </c>
      <c r="C4009" s="44">
        <v>5.5</v>
      </c>
      <c r="D4009" s="45">
        <f t="shared" si="74"/>
        <v>132.55000000000001</v>
      </c>
    </row>
    <row r="4010" spans="1:4" x14ac:dyDescent="0.25">
      <c r="A4010" s="51" t="s">
        <v>6960</v>
      </c>
      <c r="B4010" s="46" t="s">
        <v>4020</v>
      </c>
      <c r="C4010" s="46">
        <v>5.55</v>
      </c>
      <c r="D4010" s="45">
        <f t="shared" si="74"/>
        <v>133.755</v>
      </c>
    </row>
    <row r="4011" spans="1:4" x14ac:dyDescent="0.25">
      <c r="A4011" s="51" t="s">
        <v>6960</v>
      </c>
      <c r="B4011" s="44" t="s">
        <v>4021</v>
      </c>
      <c r="C4011" s="44">
        <v>5</v>
      </c>
      <c r="D4011" s="45">
        <f t="shared" si="74"/>
        <v>120.5</v>
      </c>
    </row>
    <row r="4012" spans="1:4" x14ac:dyDescent="0.25">
      <c r="A4012" s="51" t="s">
        <v>6960</v>
      </c>
      <c r="B4012" s="46" t="s">
        <v>4022</v>
      </c>
      <c r="C4012" s="46">
        <v>5.5</v>
      </c>
      <c r="D4012" s="45">
        <f t="shared" si="74"/>
        <v>132.55000000000001</v>
      </c>
    </row>
    <row r="4013" spans="1:4" x14ac:dyDescent="0.25">
      <c r="A4013" s="51" t="s">
        <v>6960</v>
      </c>
      <c r="B4013" s="44" t="s">
        <v>4023</v>
      </c>
      <c r="C4013" s="44">
        <v>6.5</v>
      </c>
      <c r="D4013" s="45">
        <f t="shared" si="74"/>
        <v>156.65</v>
      </c>
    </row>
    <row r="4014" spans="1:4" x14ac:dyDescent="0.25">
      <c r="A4014" s="51" t="s">
        <v>6960</v>
      </c>
      <c r="B4014" s="46" t="s">
        <v>4024</v>
      </c>
      <c r="C4014" s="46">
        <v>7.5</v>
      </c>
      <c r="D4014" s="45">
        <f t="shared" si="74"/>
        <v>180.75</v>
      </c>
    </row>
    <row r="4015" spans="1:4" x14ac:dyDescent="0.25">
      <c r="A4015" s="51" t="s">
        <v>6960</v>
      </c>
      <c r="B4015" s="44" t="s">
        <v>4025</v>
      </c>
      <c r="C4015" s="44">
        <v>4.45</v>
      </c>
      <c r="D4015" s="45">
        <f t="shared" si="74"/>
        <v>107.245</v>
      </c>
    </row>
    <row r="4016" spans="1:4" x14ac:dyDescent="0.25">
      <c r="A4016" s="51" t="s">
        <v>6960</v>
      </c>
      <c r="B4016" s="46" t="s">
        <v>4026</v>
      </c>
      <c r="C4016" s="46">
        <v>4.5999999999999996</v>
      </c>
      <c r="D4016" s="45">
        <f t="shared" si="74"/>
        <v>110.86</v>
      </c>
    </row>
    <row r="4017" spans="1:4" x14ac:dyDescent="0.25">
      <c r="A4017" s="51" t="s">
        <v>6960</v>
      </c>
      <c r="B4017" s="44" t="s">
        <v>4027</v>
      </c>
      <c r="C4017" s="44">
        <v>4.5999999999999996</v>
      </c>
      <c r="D4017" s="45">
        <f t="shared" si="74"/>
        <v>110.86</v>
      </c>
    </row>
    <row r="4018" spans="1:4" x14ac:dyDescent="0.25">
      <c r="A4018" s="51" t="s">
        <v>6960</v>
      </c>
      <c r="B4018" s="46" t="s">
        <v>4028</v>
      </c>
      <c r="C4018" s="46">
        <v>5.55</v>
      </c>
      <c r="D4018" s="45">
        <f t="shared" si="74"/>
        <v>133.755</v>
      </c>
    </row>
    <row r="4019" spans="1:4" x14ac:dyDescent="0.25">
      <c r="A4019" s="51" t="s">
        <v>6960</v>
      </c>
      <c r="B4019" s="44" t="s">
        <v>4029</v>
      </c>
      <c r="C4019" s="44">
        <v>5.35</v>
      </c>
      <c r="D4019" s="45">
        <f t="shared" si="74"/>
        <v>128.935</v>
      </c>
    </row>
    <row r="4020" spans="1:4" x14ac:dyDescent="0.25">
      <c r="A4020" s="51" t="s">
        <v>6960</v>
      </c>
      <c r="B4020" s="46" t="s">
        <v>4030</v>
      </c>
      <c r="C4020" s="46">
        <v>7</v>
      </c>
      <c r="D4020" s="45">
        <f t="shared" si="74"/>
        <v>168.70000000000002</v>
      </c>
    </row>
    <row r="4021" spans="1:4" x14ac:dyDescent="0.25">
      <c r="A4021" s="51" t="s">
        <v>6960</v>
      </c>
      <c r="B4021" s="44" t="s">
        <v>4031</v>
      </c>
      <c r="C4021" s="44">
        <v>6.5</v>
      </c>
      <c r="D4021" s="45">
        <f t="shared" si="74"/>
        <v>156.65</v>
      </c>
    </row>
    <row r="4022" spans="1:4" x14ac:dyDescent="0.25">
      <c r="A4022" s="51" t="s">
        <v>6960</v>
      </c>
      <c r="B4022" s="46" t="s">
        <v>4032</v>
      </c>
      <c r="C4022" s="46">
        <v>5.55</v>
      </c>
      <c r="D4022" s="45">
        <f t="shared" si="74"/>
        <v>133.755</v>
      </c>
    </row>
    <row r="4023" spans="1:4" x14ac:dyDescent="0.25">
      <c r="A4023" s="51" t="s">
        <v>6960</v>
      </c>
      <c r="B4023" s="44" t="s">
        <v>4033</v>
      </c>
      <c r="C4023" s="44">
        <v>8</v>
      </c>
      <c r="D4023" s="45">
        <f t="shared" si="74"/>
        <v>192.8</v>
      </c>
    </row>
    <row r="4024" spans="1:4" x14ac:dyDescent="0.25">
      <c r="A4024" s="51" t="s">
        <v>6960</v>
      </c>
      <c r="B4024" s="46" t="s">
        <v>4034</v>
      </c>
      <c r="C4024" s="46">
        <v>4.75</v>
      </c>
      <c r="D4024" s="45">
        <f t="shared" si="74"/>
        <v>114.47500000000001</v>
      </c>
    </row>
    <row r="4025" spans="1:4" x14ac:dyDescent="0.25">
      <c r="A4025" s="51" t="s">
        <v>6960</v>
      </c>
      <c r="B4025" s="44" t="s">
        <v>4035</v>
      </c>
      <c r="C4025" s="44">
        <v>5</v>
      </c>
      <c r="D4025" s="45">
        <f t="shared" si="74"/>
        <v>120.5</v>
      </c>
    </row>
    <row r="4026" spans="1:4" x14ac:dyDescent="0.25">
      <c r="A4026" s="51" t="s">
        <v>6978</v>
      </c>
      <c r="B4026" s="46" t="s">
        <v>4036</v>
      </c>
      <c r="C4026" s="46">
        <v>4.5</v>
      </c>
      <c r="D4026" s="45">
        <f t="shared" si="74"/>
        <v>108.45</v>
      </c>
    </row>
    <row r="4027" spans="1:4" x14ac:dyDescent="0.25">
      <c r="A4027" s="51" t="s">
        <v>6979</v>
      </c>
      <c r="B4027" s="44" t="s">
        <v>4037</v>
      </c>
      <c r="C4027" s="44">
        <v>9.5</v>
      </c>
      <c r="D4027" s="45">
        <f t="shared" si="74"/>
        <v>228.95000000000002</v>
      </c>
    </row>
    <row r="4028" spans="1:4" x14ac:dyDescent="0.25">
      <c r="A4028" s="51" t="s">
        <v>6979</v>
      </c>
      <c r="B4028" s="46" t="s">
        <v>4038</v>
      </c>
      <c r="C4028" s="46">
        <v>12</v>
      </c>
      <c r="D4028" s="45">
        <f t="shared" si="74"/>
        <v>289.20000000000005</v>
      </c>
    </row>
    <row r="4029" spans="1:4" x14ac:dyDescent="0.25">
      <c r="A4029" s="51" t="s">
        <v>6979</v>
      </c>
      <c r="B4029" s="44" t="s">
        <v>4039</v>
      </c>
      <c r="C4029" s="44">
        <v>6.25</v>
      </c>
      <c r="D4029" s="45">
        <f t="shared" si="74"/>
        <v>150.625</v>
      </c>
    </row>
    <row r="4030" spans="1:4" x14ac:dyDescent="0.25">
      <c r="A4030" s="51" t="s">
        <v>6979</v>
      </c>
      <c r="B4030" s="46" t="s">
        <v>4040</v>
      </c>
      <c r="C4030" s="46">
        <v>7</v>
      </c>
      <c r="D4030" s="45">
        <f t="shared" si="74"/>
        <v>168.70000000000002</v>
      </c>
    </row>
    <row r="4031" spans="1:4" x14ac:dyDescent="0.25">
      <c r="A4031" s="51" t="s">
        <v>6979</v>
      </c>
      <c r="B4031" s="44" t="s">
        <v>4041</v>
      </c>
      <c r="C4031" s="44">
        <v>6</v>
      </c>
      <c r="D4031" s="45">
        <f t="shared" si="74"/>
        <v>144.60000000000002</v>
      </c>
    </row>
    <row r="4032" spans="1:4" x14ac:dyDescent="0.25">
      <c r="A4032" s="51" t="s">
        <v>6979</v>
      </c>
      <c r="B4032" s="46" t="s">
        <v>4042</v>
      </c>
      <c r="C4032" s="46">
        <v>2.75</v>
      </c>
      <c r="D4032" s="45">
        <f t="shared" si="74"/>
        <v>66.275000000000006</v>
      </c>
    </row>
    <row r="4033" spans="1:4" x14ac:dyDescent="0.25">
      <c r="A4033" s="51" t="s">
        <v>6979</v>
      </c>
      <c r="B4033" s="44" t="s">
        <v>4043</v>
      </c>
      <c r="C4033" s="44">
        <v>5.55</v>
      </c>
      <c r="D4033" s="45">
        <f t="shared" si="74"/>
        <v>133.755</v>
      </c>
    </row>
    <row r="4034" spans="1:4" x14ac:dyDescent="0.25">
      <c r="A4034" s="51" t="s">
        <v>6979</v>
      </c>
      <c r="B4034" s="46" t="s">
        <v>4044</v>
      </c>
      <c r="C4034" s="46">
        <v>3</v>
      </c>
      <c r="D4034" s="45">
        <f t="shared" si="74"/>
        <v>72.300000000000011</v>
      </c>
    </row>
    <row r="4035" spans="1:4" x14ac:dyDescent="0.25">
      <c r="A4035" s="51" t="s">
        <v>6979</v>
      </c>
      <c r="B4035" s="44" t="s">
        <v>4045</v>
      </c>
      <c r="C4035" s="44">
        <v>3.75</v>
      </c>
      <c r="D4035" s="45">
        <f t="shared" si="74"/>
        <v>90.375</v>
      </c>
    </row>
    <row r="4036" spans="1:4" x14ac:dyDescent="0.25">
      <c r="A4036" s="51" t="s">
        <v>6979</v>
      </c>
      <c r="B4036" s="46" t="s">
        <v>4046</v>
      </c>
      <c r="C4036" s="46">
        <v>6.85</v>
      </c>
      <c r="D4036" s="45">
        <f t="shared" si="74"/>
        <v>165.08500000000001</v>
      </c>
    </row>
    <row r="4037" spans="1:4" x14ac:dyDescent="0.25">
      <c r="A4037" s="51" t="s">
        <v>6979</v>
      </c>
      <c r="B4037" s="44" t="s">
        <v>4047</v>
      </c>
      <c r="C4037" s="44">
        <v>6.5</v>
      </c>
      <c r="D4037" s="45">
        <f t="shared" si="74"/>
        <v>156.65</v>
      </c>
    </row>
    <row r="4038" spans="1:4" x14ac:dyDescent="0.25">
      <c r="A4038" s="51" t="s">
        <v>6980</v>
      </c>
      <c r="B4038" s="46" t="s">
        <v>4048</v>
      </c>
      <c r="C4038" s="46">
        <v>5</v>
      </c>
      <c r="D4038" s="45">
        <f t="shared" si="74"/>
        <v>120.5</v>
      </c>
    </row>
    <row r="4039" spans="1:4" x14ac:dyDescent="0.25">
      <c r="A4039" s="51" t="s">
        <v>6980</v>
      </c>
      <c r="B4039" s="44" t="s">
        <v>4049</v>
      </c>
      <c r="C4039" s="44">
        <v>6.5</v>
      </c>
      <c r="D4039" s="45">
        <f t="shared" si="74"/>
        <v>156.65</v>
      </c>
    </row>
    <row r="4040" spans="1:4" x14ac:dyDescent="0.25">
      <c r="A4040" s="51" t="s">
        <v>6980</v>
      </c>
      <c r="B4040" s="44" t="s">
        <v>4050</v>
      </c>
      <c r="C4040" s="44">
        <v>3.35</v>
      </c>
      <c r="D4040" s="45">
        <f t="shared" si="74"/>
        <v>80.735000000000014</v>
      </c>
    </row>
    <row r="4041" spans="1:4" x14ac:dyDescent="0.25">
      <c r="A4041" s="51" t="s">
        <v>6980</v>
      </c>
      <c r="B4041" s="46" t="s">
        <v>4051</v>
      </c>
      <c r="C4041" s="46">
        <v>3</v>
      </c>
      <c r="D4041" s="45">
        <f t="shared" si="74"/>
        <v>72.300000000000011</v>
      </c>
    </row>
    <row r="4042" spans="1:4" x14ac:dyDescent="0.25">
      <c r="A4042" s="51" t="s">
        <v>6977</v>
      </c>
      <c r="B4042" s="44" t="s">
        <v>4052</v>
      </c>
      <c r="C4042" s="44">
        <v>3</v>
      </c>
      <c r="D4042" s="45">
        <f t="shared" si="74"/>
        <v>72.300000000000011</v>
      </c>
    </row>
    <row r="4043" spans="1:4" x14ac:dyDescent="0.25">
      <c r="A4043" s="51" t="s">
        <v>6977</v>
      </c>
      <c r="B4043" s="46" t="s">
        <v>4053</v>
      </c>
      <c r="C4043" s="46">
        <v>3</v>
      </c>
      <c r="D4043" s="45">
        <f t="shared" si="74"/>
        <v>72.300000000000011</v>
      </c>
    </row>
    <row r="4044" spans="1:4" x14ac:dyDescent="0.25">
      <c r="A4044" s="51" t="s">
        <v>6981</v>
      </c>
      <c r="B4044" s="44" t="s">
        <v>4054</v>
      </c>
      <c r="C4044" s="44">
        <v>5</v>
      </c>
      <c r="D4044" s="45">
        <f t="shared" si="74"/>
        <v>120.5</v>
      </c>
    </row>
    <row r="4045" spans="1:4" x14ac:dyDescent="0.25">
      <c r="A4045" s="51" t="s">
        <v>6981</v>
      </c>
      <c r="B4045" s="46" t="s">
        <v>4055</v>
      </c>
      <c r="C4045" s="46">
        <v>5</v>
      </c>
      <c r="D4045" s="45">
        <f t="shared" si="74"/>
        <v>120.5</v>
      </c>
    </row>
    <row r="4046" spans="1:4" x14ac:dyDescent="0.25">
      <c r="A4046" s="51" t="s">
        <v>6981</v>
      </c>
      <c r="B4046" s="44" t="s">
        <v>4056</v>
      </c>
      <c r="C4046" s="44">
        <v>5</v>
      </c>
      <c r="D4046" s="45">
        <f t="shared" si="74"/>
        <v>120.5</v>
      </c>
    </row>
    <row r="4047" spans="1:4" x14ac:dyDescent="0.25">
      <c r="A4047" s="51" t="s">
        <v>6981</v>
      </c>
      <c r="B4047" s="46" t="s">
        <v>4057</v>
      </c>
      <c r="C4047" s="46">
        <v>3.55</v>
      </c>
      <c r="D4047" s="45">
        <f t="shared" si="74"/>
        <v>85.555000000000007</v>
      </c>
    </row>
    <row r="4048" spans="1:4" x14ac:dyDescent="0.25">
      <c r="A4048" s="51" t="s">
        <v>6981</v>
      </c>
      <c r="B4048" s="44" t="s">
        <v>4058</v>
      </c>
      <c r="C4048" s="44">
        <v>3.55</v>
      </c>
      <c r="D4048" s="45">
        <f t="shared" si="74"/>
        <v>85.555000000000007</v>
      </c>
    </row>
    <row r="4049" spans="1:4" x14ac:dyDescent="0.25">
      <c r="A4049" s="51" t="s">
        <v>6981</v>
      </c>
      <c r="B4049" s="46" t="s">
        <v>4059</v>
      </c>
      <c r="C4049" s="46">
        <v>7.55</v>
      </c>
      <c r="D4049" s="45">
        <f t="shared" si="74"/>
        <v>181.95500000000001</v>
      </c>
    </row>
    <row r="4050" spans="1:4" x14ac:dyDescent="0.25">
      <c r="A4050" s="51" t="s">
        <v>6981</v>
      </c>
      <c r="B4050" s="44" t="s">
        <v>4060</v>
      </c>
      <c r="C4050" s="44">
        <v>5</v>
      </c>
      <c r="D4050" s="45">
        <f t="shared" si="74"/>
        <v>120.5</v>
      </c>
    </row>
    <row r="4051" spans="1:4" x14ac:dyDescent="0.25">
      <c r="A4051" s="51" t="s">
        <v>6977</v>
      </c>
      <c r="B4051" s="46" t="s">
        <v>4061</v>
      </c>
      <c r="C4051" s="46">
        <v>13</v>
      </c>
      <c r="D4051" s="45">
        <f t="shared" si="74"/>
        <v>313.3</v>
      </c>
    </row>
    <row r="4052" spans="1:4" x14ac:dyDescent="0.25">
      <c r="A4052" s="51" t="s">
        <v>6977</v>
      </c>
      <c r="B4052" s="44" t="s">
        <v>4062</v>
      </c>
      <c r="C4052" s="44">
        <v>2</v>
      </c>
      <c r="D4052" s="45">
        <f t="shared" si="74"/>
        <v>48.2</v>
      </c>
    </row>
    <row r="4053" spans="1:4" x14ac:dyDescent="0.25">
      <c r="A4053" s="51" t="s">
        <v>6982</v>
      </c>
      <c r="B4053" s="46" t="s">
        <v>4063</v>
      </c>
      <c r="C4053" s="46">
        <v>8</v>
      </c>
      <c r="D4053" s="45">
        <f t="shared" si="74"/>
        <v>192.8</v>
      </c>
    </row>
    <row r="4054" spans="1:4" x14ac:dyDescent="0.25">
      <c r="A4054" s="51" t="s">
        <v>6982</v>
      </c>
      <c r="B4054" s="44" t="s">
        <v>4064</v>
      </c>
      <c r="C4054" s="44">
        <v>17</v>
      </c>
      <c r="D4054" s="45">
        <f t="shared" si="74"/>
        <v>409.70000000000005</v>
      </c>
    </row>
    <row r="4055" spans="1:4" x14ac:dyDescent="0.25">
      <c r="A4055" s="51" t="s">
        <v>6982</v>
      </c>
      <c r="B4055" s="46" t="s">
        <v>4065</v>
      </c>
      <c r="C4055" s="46">
        <v>10.5</v>
      </c>
      <c r="D4055" s="45">
        <f t="shared" si="74"/>
        <v>253.05</v>
      </c>
    </row>
    <row r="4056" spans="1:4" x14ac:dyDescent="0.25">
      <c r="A4056" s="51" t="s">
        <v>6982</v>
      </c>
      <c r="B4056" s="44" t="s">
        <v>4066</v>
      </c>
      <c r="C4056" s="44">
        <v>5.55</v>
      </c>
      <c r="D4056" s="45">
        <f t="shared" si="74"/>
        <v>133.755</v>
      </c>
    </row>
    <row r="4057" spans="1:4" x14ac:dyDescent="0.25">
      <c r="A4057" s="51" t="s">
        <v>6982</v>
      </c>
      <c r="B4057" s="46" t="s">
        <v>4067</v>
      </c>
      <c r="C4057" s="46">
        <v>12</v>
      </c>
      <c r="D4057" s="45">
        <f t="shared" si="74"/>
        <v>289.20000000000005</v>
      </c>
    </row>
    <row r="4058" spans="1:4" x14ac:dyDescent="0.25">
      <c r="A4058" s="51" t="s">
        <v>6973</v>
      </c>
      <c r="B4058" s="44" t="s">
        <v>4068</v>
      </c>
      <c r="C4058" s="44">
        <v>5</v>
      </c>
      <c r="D4058" s="45">
        <f t="shared" si="74"/>
        <v>120.5</v>
      </c>
    </row>
    <row r="4059" spans="1:4" x14ac:dyDescent="0.25">
      <c r="A4059" s="51" t="s">
        <v>6973</v>
      </c>
      <c r="B4059" s="46" t="s">
        <v>4069</v>
      </c>
      <c r="C4059" s="46">
        <v>7</v>
      </c>
      <c r="D4059" s="45">
        <f t="shared" ref="D4059:D4078" si="75">C4059*24.1</f>
        <v>168.70000000000002</v>
      </c>
    </row>
    <row r="4060" spans="1:4" x14ac:dyDescent="0.25">
      <c r="A4060" s="51" t="s">
        <v>6973</v>
      </c>
      <c r="B4060" s="44" t="s">
        <v>4070</v>
      </c>
      <c r="C4060" s="44">
        <v>6.25</v>
      </c>
      <c r="D4060" s="45">
        <f t="shared" si="75"/>
        <v>150.625</v>
      </c>
    </row>
    <row r="4061" spans="1:4" x14ac:dyDescent="0.25">
      <c r="A4061" s="51" t="s">
        <v>6973</v>
      </c>
      <c r="B4061" s="46" t="s">
        <v>4071</v>
      </c>
      <c r="C4061" s="46">
        <v>5</v>
      </c>
      <c r="D4061" s="45">
        <f t="shared" si="75"/>
        <v>120.5</v>
      </c>
    </row>
    <row r="4062" spans="1:4" x14ac:dyDescent="0.25">
      <c r="A4062" s="51" t="s">
        <v>6973</v>
      </c>
      <c r="B4062" s="44" t="s">
        <v>4072</v>
      </c>
      <c r="C4062" s="44">
        <v>5.95</v>
      </c>
      <c r="D4062" s="45">
        <f t="shared" si="75"/>
        <v>143.39500000000001</v>
      </c>
    </row>
    <row r="4063" spans="1:4" x14ac:dyDescent="0.25">
      <c r="A4063" s="51" t="s">
        <v>6973</v>
      </c>
      <c r="B4063" s="46" t="s">
        <v>4073</v>
      </c>
      <c r="C4063" s="46">
        <v>7</v>
      </c>
      <c r="D4063" s="45">
        <f t="shared" si="75"/>
        <v>168.70000000000002</v>
      </c>
    </row>
    <row r="4064" spans="1:4" x14ac:dyDescent="0.25">
      <c r="A4064" s="51" t="s">
        <v>6973</v>
      </c>
      <c r="B4064" s="44" t="s">
        <v>4074</v>
      </c>
      <c r="C4064" s="44">
        <v>4.6500000000000004</v>
      </c>
      <c r="D4064" s="45">
        <f t="shared" si="75"/>
        <v>112.06500000000001</v>
      </c>
    </row>
    <row r="4065" spans="1:4" x14ac:dyDescent="0.25">
      <c r="A4065" s="51" t="s">
        <v>6973</v>
      </c>
      <c r="B4065" s="46" t="s">
        <v>4075</v>
      </c>
      <c r="C4065" s="46">
        <v>6.4</v>
      </c>
      <c r="D4065" s="45">
        <f t="shared" si="75"/>
        <v>154.24</v>
      </c>
    </row>
    <row r="4066" spans="1:4" x14ac:dyDescent="0.25">
      <c r="A4066" s="51" t="s">
        <v>6973</v>
      </c>
      <c r="B4066" s="44" t="s">
        <v>4076</v>
      </c>
      <c r="C4066" s="44">
        <v>4.75</v>
      </c>
      <c r="D4066" s="45">
        <f t="shared" si="75"/>
        <v>114.47500000000001</v>
      </c>
    </row>
    <row r="4067" spans="1:4" x14ac:dyDescent="0.25">
      <c r="A4067" s="51" t="s">
        <v>6973</v>
      </c>
      <c r="B4067" s="46" t="s">
        <v>4077</v>
      </c>
      <c r="C4067" s="46">
        <v>5.9</v>
      </c>
      <c r="D4067" s="45">
        <f t="shared" si="75"/>
        <v>142.19000000000003</v>
      </c>
    </row>
    <row r="4068" spans="1:4" x14ac:dyDescent="0.25">
      <c r="A4068" s="51" t="s">
        <v>6973</v>
      </c>
      <c r="B4068" s="44" t="s">
        <v>4078</v>
      </c>
      <c r="C4068" s="44">
        <v>5</v>
      </c>
      <c r="D4068" s="45">
        <f t="shared" si="75"/>
        <v>120.5</v>
      </c>
    </row>
    <row r="4069" spans="1:4" x14ac:dyDescent="0.25">
      <c r="A4069" s="51" t="s">
        <v>6973</v>
      </c>
      <c r="B4069" s="46" t="s">
        <v>4079</v>
      </c>
      <c r="C4069" s="46">
        <v>4</v>
      </c>
      <c r="D4069" s="45">
        <f t="shared" si="75"/>
        <v>96.4</v>
      </c>
    </row>
    <row r="4070" spans="1:4" x14ac:dyDescent="0.25">
      <c r="A4070" s="51" t="s">
        <v>6973</v>
      </c>
      <c r="B4070" s="44" t="s">
        <v>4080</v>
      </c>
      <c r="C4070" s="44">
        <v>4</v>
      </c>
      <c r="D4070" s="45">
        <f t="shared" si="75"/>
        <v>96.4</v>
      </c>
    </row>
    <row r="4071" spans="1:4" x14ac:dyDescent="0.25">
      <c r="A4071" s="51" t="s">
        <v>6973</v>
      </c>
      <c r="B4071" s="46" t="s">
        <v>4081</v>
      </c>
      <c r="C4071" s="46">
        <v>5.5</v>
      </c>
      <c r="D4071" s="45">
        <f t="shared" si="75"/>
        <v>132.55000000000001</v>
      </c>
    </row>
    <row r="4072" spans="1:4" x14ac:dyDescent="0.25">
      <c r="A4072" s="51" t="s">
        <v>6973</v>
      </c>
      <c r="B4072" s="44" t="s">
        <v>4082</v>
      </c>
      <c r="C4072" s="44">
        <v>2.9</v>
      </c>
      <c r="D4072" s="45">
        <f t="shared" si="75"/>
        <v>69.89</v>
      </c>
    </row>
    <row r="4073" spans="1:4" x14ac:dyDescent="0.25">
      <c r="A4073" s="51" t="s">
        <v>6977</v>
      </c>
      <c r="B4073" s="46" t="s">
        <v>4083</v>
      </c>
      <c r="C4073" s="46">
        <v>2.9</v>
      </c>
      <c r="D4073" s="45">
        <f t="shared" si="75"/>
        <v>69.89</v>
      </c>
    </row>
    <row r="4074" spans="1:4" x14ac:dyDescent="0.25">
      <c r="A4074" s="51" t="s">
        <v>6977</v>
      </c>
      <c r="B4074" s="44" t="s">
        <v>4084</v>
      </c>
      <c r="C4074" s="44">
        <v>6.75</v>
      </c>
      <c r="D4074" s="45">
        <f t="shared" si="75"/>
        <v>162.67500000000001</v>
      </c>
    </row>
    <row r="4075" spans="1:4" x14ac:dyDescent="0.25">
      <c r="A4075" s="51" t="s">
        <v>6977</v>
      </c>
      <c r="B4075" s="46" t="s">
        <v>4085</v>
      </c>
      <c r="C4075" s="46">
        <v>10</v>
      </c>
      <c r="D4075" s="45">
        <f t="shared" si="75"/>
        <v>241</v>
      </c>
    </row>
    <row r="4076" spans="1:4" x14ac:dyDescent="0.25">
      <c r="A4076" s="51" t="s">
        <v>6975</v>
      </c>
      <c r="B4076" s="44" t="s">
        <v>4086</v>
      </c>
      <c r="C4076" s="44">
        <v>5</v>
      </c>
      <c r="D4076" s="45">
        <f t="shared" si="75"/>
        <v>120.5</v>
      </c>
    </row>
    <row r="4077" spans="1:4" x14ac:dyDescent="0.25">
      <c r="A4077" s="51" t="s">
        <v>6975</v>
      </c>
      <c r="B4077" s="46" t="s">
        <v>4087</v>
      </c>
      <c r="C4077" s="46">
        <v>5</v>
      </c>
      <c r="D4077" s="45">
        <f t="shared" si="75"/>
        <v>120.5</v>
      </c>
    </row>
    <row r="4078" spans="1:4" x14ac:dyDescent="0.25">
      <c r="A4078" s="51" t="s">
        <v>6975</v>
      </c>
      <c r="B4078" s="44" t="s">
        <v>4088</v>
      </c>
      <c r="C4078" s="44">
        <v>6</v>
      </c>
      <c r="D4078" s="45">
        <f t="shared" si="75"/>
        <v>144.60000000000002</v>
      </c>
    </row>
    <row r="4079" spans="1:4" x14ac:dyDescent="0.25">
      <c r="A4079" s="51" t="s">
        <v>6946</v>
      </c>
      <c r="B4079" s="52" t="s">
        <v>4089</v>
      </c>
      <c r="C4079" s="55"/>
      <c r="D4079" s="45"/>
    </row>
    <row r="4080" spans="1:4" x14ac:dyDescent="0.25">
      <c r="A4080" s="51" t="s">
        <v>6946</v>
      </c>
      <c r="B4080" s="44" t="s">
        <v>4090</v>
      </c>
      <c r="C4080" s="44">
        <v>9</v>
      </c>
      <c r="D4080" s="45">
        <f t="shared" ref="D4080:D4095" si="76">C4080*24.1</f>
        <v>216.9</v>
      </c>
    </row>
    <row r="4081" spans="1:4" x14ac:dyDescent="0.25">
      <c r="A4081" s="51" t="s">
        <v>6946</v>
      </c>
      <c r="B4081" s="46" t="s">
        <v>4091</v>
      </c>
      <c r="C4081" s="46">
        <v>2.65</v>
      </c>
      <c r="D4081" s="45">
        <f t="shared" si="76"/>
        <v>63.865000000000002</v>
      </c>
    </row>
    <row r="4082" spans="1:4" x14ac:dyDescent="0.25">
      <c r="A4082" s="51" t="s">
        <v>6946</v>
      </c>
      <c r="B4082" s="44" t="s">
        <v>4092</v>
      </c>
      <c r="C4082" s="44">
        <v>6</v>
      </c>
      <c r="D4082" s="45">
        <f t="shared" si="76"/>
        <v>144.60000000000002</v>
      </c>
    </row>
    <row r="4083" spans="1:4" x14ac:dyDescent="0.25">
      <c r="A4083" s="51" t="s">
        <v>6946</v>
      </c>
      <c r="B4083" s="46" t="s">
        <v>4093</v>
      </c>
      <c r="C4083" s="46">
        <v>12.55</v>
      </c>
      <c r="D4083" s="45">
        <f t="shared" si="76"/>
        <v>302.45500000000004</v>
      </c>
    </row>
    <row r="4084" spans="1:4" x14ac:dyDescent="0.25">
      <c r="A4084" s="51" t="s">
        <v>6946</v>
      </c>
      <c r="B4084" s="44" t="s">
        <v>4094</v>
      </c>
      <c r="C4084" s="44">
        <v>1</v>
      </c>
      <c r="D4084" s="45">
        <f t="shared" si="76"/>
        <v>24.1</v>
      </c>
    </row>
    <row r="4085" spans="1:4" x14ac:dyDescent="0.25">
      <c r="A4085" s="51" t="s">
        <v>6946</v>
      </c>
      <c r="B4085" s="46" t="s">
        <v>4095</v>
      </c>
      <c r="C4085" s="46">
        <v>2.8</v>
      </c>
      <c r="D4085" s="45">
        <f t="shared" si="76"/>
        <v>67.48</v>
      </c>
    </row>
    <row r="4086" spans="1:4" x14ac:dyDescent="0.25">
      <c r="A4086" s="51" t="s">
        <v>6946</v>
      </c>
      <c r="B4086" s="44" t="s">
        <v>4096</v>
      </c>
      <c r="C4086" s="44">
        <v>2.5</v>
      </c>
      <c r="D4086" s="45">
        <f t="shared" si="76"/>
        <v>60.25</v>
      </c>
    </row>
    <row r="4087" spans="1:4" x14ac:dyDescent="0.25">
      <c r="A4087" s="51" t="s">
        <v>6946</v>
      </c>
      <c r="B4087" s="46" t="s">
        <v>4097</v>
      </c>
      <c r="C4087" s="46">
        <v>1.5</v>
      </c>
      <c r="D4087" s="45">
        <f t="shared" si="76"/>
        <v>36.150000000000006</v>
      </c>
    </row>
    <row r="4088" spans="1:4" x14ac:dyDescent="0.25">
      <c r="A4088" s="51" t="s">
        <v>6946</v>
      </c>
      <c r="B4088" s="44" t="s">
        <v>4098</v>
      </c>
      <c r="C4088" s="44">
        <v>3.5</v>
      </c>
      <c r="D4088" s="45">
        <f t="shared" si="76"/>
        <v>84.350000000000009</v>
      </c>
    </row>
    <row r="4089" spans="1:4" x14ac:dyDescent="0.25">
      <c r="A4089" s="51" t="s">
        <v>6946</v>
      </c>
      <c r="B4089" s="46" t="s">
        <v>4099</v>
      </c>
      <c r="C4089" s="46">
        <v>3.5</v>
      </c>
      <c r="D4089" s="45">
        <f t="shared" si="76"/>
        <v>84.350000000000009</v>
      </c>
    </row>
    <row r="4090" spans="1:4" x14ac:dyDescent="0.25">
      <c r="A4090" s="51" t="s">
        <v>6946</v>
      </c>
      <c r="B4090" s="46" t="s">
        <v>4100</v>
      </c>
      <c r="C4090" s="46">
        <v>9</v>
      </c>
      <c r="D4090" s="45">
        <f t="shared" si="76"/>
        <v>216.9</v>
      </c>
    </row>
    <row r="4091" spans="1:4" x14ac:dyDescent="0.25">
      <c r="A4091" s="51" t="s">
        <v>6946</v>
      </c>
      <c r="B4091" s="44" t="s">
        <v>4101</v>
      </c>
      <c r="C4091" s="44">
        <v>3.5</v>
      </c>
      <c r="D4091" s="45">
        <f t="shared" si="76"/>
        <v>84.350000000000009</v>
      </c>
    </row>
    <row r="4092" spans="1:4" x14ac:dyDescent="0.25">
      <c r="A4092" s="51" t="s">
        <v>6946</v>
      </c>
      <c r="B4092" s="46" t="s">
        <v>4102</v>
      </c>
      <c r="C4092" s="46">
        <v>6.5</v>
      </c>
      <c r="D4092" s="45">
        <f t="shared" si="76"/>
        <v>156.65</v>
      </c>
    </row>
    <row r="4093" spans="1:4" x14ac:dyDescent="0.25">
      <c r="A4093" s="51" t="s">
        <v>6946</v>
      </c>
      <c r="B4093" s="44" t="s">
        <v>4103</v>
      </c>
      <c r="C4093" s="44">
        <v>1.5</v>
      </c>
      <c r="D4093" s="45">
        <f t="shared" si="76"/>
        <v>36.150000000000006</v>
      </c>
    </row>
    <row r="4094" spans="1:4" x14ac:dyDescent="0.25">
      <c r="A4094" s="51" t="s">
        <v>6946</v>
      </c>
      <c r="B4094" s="46" t="s">
        <v>4104</v>
      </c>
      <c r="C4094" s="46">
        <v>5.55</v>
      </c>
      <c r="D4094" s="45">
        <f t="shared" si="76"/>
        <v>133.755</v>
      </c>
    </row>
    <row r="4095" spans="1:4" x14ac:dyDescent="0.25">
      <c r="A4095" s="51" t="s">
        <v>6946</v>
      </c>
      <c r="B4095" s="44" t="s">
        <v>4105</v>
      </c>
      <c r="C4095" s="44">
        <v>67</v>
      </c>
      <c r="D4095" s="45">
        <f t="shared" si="76"/>
        <v>1614.7</v>
      </c>
    </row>
    <row r="4096" spans="1:4" x14ac:dyDescent="0.25">
      <c r="A4096" s="51" t="s">
        <v>6958</v>
      </c>
      <c r="B4096" s="52" t="s">
        <v>4106</v>
      </c>
      <c r="C4096" s="55"/>
      <c r="D4096" s="45"/>
    </row>
    <row r="4097" spans="1:4" x14ac:dyDescent="0.25">
      <c r="A4097" s="51" t="s">
        <v>6958</v>
      </c>
      <c r="B4097" s="44" t="s">
        <v>4107</v>
      </c>
      <c r="C4097" s="44">
        <v>3</v>
      </c>
      <c r="D4097" s="45">
        <f>C4097*24.1</f>
        <v>72.300000000000011</v>
      </c>
    </row>
    <row r="4098" spans="1:4" x14ac:dyDescent="0.25">
      <c r="A4098" s="51" t="s">
        <v>6958</v>
      </c>
      <c r="B4098" s="46" t="s">
        <v>4108</v>
      </c>
      <c r="C4098" s="46">
        <v>6</v>
      </c>
      <c r="D4098" s="45">
        <f>C4098*24.1</f>
        <v>144.60000000000002</v>
      </c>
    </row>
    <row r="4099" spans="1:4" x14ac:dyDescent="0.25">
      <c r="A4099" s="51" t="s">
        <v>6958</v>
      </c>
      <c r="B4099" s="44" t="s">
        <v>4109</v>
      </c>
      <c r="C4099" s="44">
        <v>3.6</v>
      </c>
      <c r="D4099" s="45">
        <f>C4099*24.1</f>
        <v>86.76</v>
      </c>
    </row>
    <row r="4100" spans="1:4" x14ac:dyDescent="0.25">
      <c r="A4100" s="51" t="s">
        <v>6983</v>
      </c>
      <c r="B4100" s="52" t="s">
        <v>4110</v>
      </c>
      <c r="C4100" s="55"/>
      <c r="D4100" s="45"/>
    </row>
    <row r="4101" spans="1:4" x14ac:dyDescent="0.25">
      <c r="A4101" s="51" t="s">
        <v>6983</v>
      </c>
      <c r="B4101" s="44" t="s">
        <v>4111</v>
      </c>
      <c r="C4101" s="44">
        <v>0.95</v>
      </c>
      <c r="D4101" s="45">
        <f>C4101*24.1</f>
        <v>22.895</v>
      </c>
    </row>
    <row r="4102" spans="1:4" x14ac:dyDescent="0.25">
      <c r="A4102" s="51" t="s">
        <v>6983</v>
      </c>
      <c r="B4102" s="46" t="s">
        <v>4112</v>
      </c>
      <c r="C4102" s="46">
        <v>2</v>
      </c>
      <c r="D4102" s="45">
        <f>C4102*24.1</f>
        <v>48.2</v>
      </c>
    </row>
    <row r="4103" spans="1:4" x14ac:dyDescent="0.25">
      <c r="A4103" s="51" t="s">
        <v>6983</v>
      </c>
      <c r="B4103" s="44" t="s">
        <v>4113</v>
      </c>
      <c r="C4103" s="44">
        <v>4</v>
      </c>
      <c r="D4103" s="45">
        <f>C4103*24.1</f>
        <v>96.4</v>
      </c>
    </row>
    <row r="4104" spans="1:4" x14ac:dyDescent="0.25">
      <c r="A4104" s="51" t="s">
        <v>6983</v>
      </c>
      <c r="B4104" s="46" t="s">
        <v>4114</v>
      </c>
      <c r="C4104" s="46">
        <v>1</v>
      </c>
      <c r="D4104" s="45">
        <f>C4104*24.1</f>
        <v>24.1</v>
      </c>
    </row>
    <row r="4105" spans="1:4" x14ac:dyDescent="0.25">
      <c r="A4105" s="51" t="s">
        <v>6983</v>
      </c>
      <c r="B4105" s="44" t="s">
        <v>4115</v>
      </c>
      <c r="C4105" s="44">
        <v>2</v>
      </c>
      <c r="D4105" s="45">
        <f>C4105*24.1</f>
        <v>48.2</v>
      </c>
    </row>
    <row r="4106" spans="1:4" x14ac:dyDescent="0.25">
      <c r="A4106" s="51" t="s">
        <v>6961</v>
      </c>
      <c r="B4106" s="52" t="s">
        <v>4116</v>
      </c>
      <c r="C4106" s="55"/>
      <c r="D4106" s="45"/>
    </row>
    <row r="4107" spans="1:4" x14ac:dyDescent="0.25">
      <c r="A4107" s="51" t="s">
        <v>6961</v>
      </c>
      <c r="B4107" s="44" t="s">
        <v>4117</v>
      </c>
      <c r="C4107" s="44">
        <v>2.8</v>
      </c>
      <c r="D4107" s="45">
        <f t="shared" ref="D4107:D4118" si="77">C4107*24.1</f>
        <v>67.48</v>
      </c>
    </row>
    <row r="4108" spans="1:4" x14ac:dyDescent="0.25">
      <c r="A4108" s="51" t="s">
        <v>6961</v>
      </c>
      <c r="B4108" s="46" t="s">
        <v>4118</v>
      </c>
      <c r="C4108" s="46">
        <v>1</v>
      </c>
      <c r="D4108" s="45">
        <f t="shared" si="77"/>
        <v>24.1</v>
      </c>
    </row>
    <row r="4109" spans="1:4" x14ac:dyDescent="0.25">
      <c r="A4109" s="51" t="s">
        <v>6961</v>
      </c>
      <c r="B4109" s="44" t="s">
        <v>4119</v>
      </c>
      <c r="C4109" s="44">
        <v>1</v>
      </c>
      <c r="D4109" s="45">
        <f t="shared" si="77"/>
        <v>24.1</v>
      </c>
    </row>
    <row r="4110" spans="1:4" x14ac:dyDescent="0.25">
      <c r="A4110" s="51" t="s">
        <v>6961</v>
      </c>
      <c r="B4110" s="46" t="s">
        <v>4120</v>
      </c>
      <c r="C4110" s="46">
        <v>1.2</v>
      </c>
      <c r="D4110" s="45">
        <f t="shared" si="77"/>
        <v>28.92</v>
      </c>
    </row>
    <row r="4111" spans="1:4" x14ac:dyDescent="0.25">
      <c r="A4111" s="51" t="s">
        <v>6961</v>
      </c>
      <c r="B4111" s="44" t="s">
        <v>4121</v>
      </c>
      <c r="C4111" s="44">
        <v>10.5</v>
      </c>
      <c r="D4111" s="45">
        <f t="shared" si="77"/>
        <v>253.05</v>
      </c>
    </row>
    <row r="4112" spans="1:4" x14ac:dyDescent="0.25">
      <c r="A4112" s="51" t="s">
        <v>6961</v>
      </c>
      <c r="B4112" s="46" t="s">
        <v>4122</v>
      </c>
      <c r="C4112" s="46">
        <v>1.85</v>
      </c>
      <c r="D4112" s="45">
        <f t="shared" si="77"/>
        <v>44.585000000000008</v>
      </c>
    </row>
    <row r="4113" spans="1:4" x14ac:dyDescent="0.25">
      <c r="A4113" s="51" t="s">
        <v>6961</v>
      </c>
      <c r="B4113" s="44" t="s">
        <v>4123</v>
      </c>
      <c r="C4113" s="44">
        <v>1.55</v>
      </c>
      <c r="D4113" s="45">
        <f t="shared" si="77"/>
        <v>37.355000000000004</v>
      </c>
    </row>
    <row r="4114" spans="1:4" x14ac:dyDescent="0.25">
      <c r="A4114" s="51" t="s">
        <v>6961</v>
      </c>
      <c r="B4114" s="46" t="s">
        <v>4124</v>
      </c>
      <c r="C4114" s="46">
        <v>2.5499999999999998</v>
      </c>
      <c r="D4114" s="45">
        <f t="shared" si="77"/>
        <v>61.454999999999998</v>
      </c>
    </row>
    <row r="4115" spans="1:4" x14ac:dyDescent="0.25">
      <c r="A4115" s="51" t="s">
        <v>6961</v>
      </c>
      <c r="B4115" s="44" t="s">
        <v>4125</v>
      </c>
      <c r="C4115" s="44">
        <v>3.3</v>
      </c>
      <c r="D4115" s="45">
        <f t="shared" si="77"/>
        <v>79.53</v>
      </c>
    </row>
    <row r="4116" spans="1:4" x14ac:dyDescent="0.25">
      <c r="A4116" s="51" t="s">
        <v>6961</v>
      </c>
      <c r="B4116" s="46" t="s">
        <v>4126</v>
      </c>
      <c r="C4116" s="46">
        <v>3.7</v>
      </c>
      <c r="D4116" s="45">
        <f t="shared" si="77"/>
        <v>89.170000000000016</v>
      </c>
    </row>
    <row r="4117" spans="1:4" x14ac:dyDescent="0.25">
      <c r="A4117" s="51" t="s">
        <v>6961</v>
      </c>
      <c r="B4117" s="44" t="s">
        <v>4127</v>
      </c>
      <c r="C4117" s="44">
        <v>0.85</v>
      </c>
      <c r="D4117" s="45">
        <f t="shared" si="77"/>
        <v>20.484999999999999</v>
      </c>
    </row>
    <row r="4118" spans="1:4" x14ac:dyDescent="0.25">
      <c r="A4118" s="51" t="s">
        <v>6961</v>
      </c>
      <c r="B4118" s="46" t="s">
        <v>4128</v>
      </c>
      <c r="C4118" s="46">
        <v>5</v>
      </c>
      <c r="D4118" s="45">
        <f t="shared" si="77"/>
        <v>120.5</v>
      </c>
    </row>
    <row r="4119" spans="1:4" x14ac:dyDescent="0.25">
      <c r="A4119" s="51" t="s">
        <v>6967</v>
      </c>
      <c r="B4119" s="52" t="s">
        <v>4129</v>
      </c>
      <c r="C4119" s="55"/>
      <c r="D4119" s="45"/>
    </row>
    <row r="4120" spans="1:4" x14ac:dyDescent="0.25">
      <c r="A4120" s="51" t="s">
        <v>6962</v>
      </c>
      <c r="B4120" s="44" t="s">
        <v>4130</v>
      </c>
      <c r="C4120" s="44">
        <v>1.35</v>
      </c>
      <c r="D4120" s="45">
        <f t="shared" ref="D4120:D4141" si="78">C4120*24.1</f>
        <v>32.535000000000004</v>
      </c>
    </row>
    <row r="4121" spans="1:4" x14ac:dyDescent="0.25">
      <c r="A4121" s="51" t="s">
        <v>6953</v>
      </c>
      <c r="B4121" s="46" t="s">
        <v>4131</v>
      </c>
      <c r="C4121" s="46">
        <v>2.35</v>
      </c>
      <c r="D4121" s="45">
        <f t="shared" si="78"/>
        <v>56.635000000000005</v>
      </c>
    </row>
    <row r="4122" spans="1:4" x14ac:dyDescent="0.25">
      <c r="A4122" s="51" t="s">
        <v>6954</v>
      </c>
      <c r="B4122" s="44" t="s">
        <v>4132</v>
      </c>
      <c r="C4122" s="44">
        <v>2.5</v>
      </c>
      <c r="D4122" s="45">
        <f t="shared" si="78"/>
        <v>60.25</v>
      </c>
    </row>
    <row r="4123" spans="1:4" x14ac:dyDescent="0.25">
      <c r="A4123" s="51" t="s">
        <v>6954</v>
      </c>
      <c r="B4123" s="46" t="s">
        <v>4133</v>
      </c>
      <c r="C4123" s="46">
        <v>4.75</v>
      </c>
      <c r="D4123" s="45">
        <f t="shared" si="78"/>
        <v>114.47500000000001</v>
      </c>
    </row>
    <row r="4124" spans="1:4" x14ac:dyDescent="0.25">
      <c r="A4124" s="51" t="s">
        <v>6954</v>
      </c>
      <c r="B4124" s="44" t="s">
        <v>4134</v>
      </c>
      <c r="C4124" s="44">
        <v>2.75</v>
      </c>
      <c r="D4124" s="45">
        <f t="shared" si="78"/>
        <v>66.275000000000006</v>
      </c>
    </row>
    <row r="4125" spans="1:4" x14ac:dyDescent="0.25">
      <c r="A4125" s="51" t="s">
        <v>6954</v>
      </c>
      <c r="B4125" s="46" t="s">
        <v>4135</v>
      </c>
      <c r="C4125" s="46">
        <v>2.25</v>
      </c>
      <c r="D4125" s="45">
        <f t="shared" si="78"/>
        <v>54.225000000000001</v>
      </c>
    </row>
    <row r="4126" spans="1:4" x14ac:dyDescent="0.25">
      <c r="A4126" s="51" t="s">
        <v>6954</v>
      </c>
      <c r="B4126" s="44" t="s">
        <v>4136</v>
      </c>
      <c r="C4126" s="44">
        <v>1.75</v>
      </c>
      <c r="D4126" s="45">
        <f t="shared" si="78"/>
        <v>42.175000000000004</v>
      </c>
    </row>
    <row r="4127" spans="1:4" x14ac:dyDescent="0.25">
      <c r="A4127" s="51" t="s">
        <v>6954</v>
      </c>
      <c r="B4127" s="46" t="s">
        <v>4137</v>
      </c>
      <c r="C4127" s="46">
        <v>2.25</v>
      </c>
      <c r="D4127" s="45">
        <f t="shared" si="78"/>
        <v>54.225000000000001</v>
      </c>
    </row>
    <row r="4128" spans="1:4" x14ac:dyDescent="0.25">
      <c r="A4128" s="51" t="s">
        <v>6982</v>
      </c>
      <c r="B4128" s="44" t="s">
        <v>4138</v>
      </c>
      <c r="C4128" s="44">
        <v>0.75</v>
      </c>
      <c r="D4128" s="45">
        <f t="shared" si="78"/>
        <v>18.075000000000003</v>
      </c>
    </row>
    <row r="4129" spans="1:4" x14ac:dyDescent="0.25">
      <c r="A4129" s="51" t="s">
        <v>6967</v>
      </c>
      <c r="B4129" s="46" t="s">
        <v>4139</v>
      </c>
      <c r="C4129" s="46">
        <v>2.15</v>
      </c>
      <c r="D4129" s="45">
        <f t="shared" si="78"/>
        <v>51.814999999999998</v>
      </c>
    </row>
    <row r="4130" spans="1:4" x14ac:dyDescent="0.25">
      <c r="A4130" s="51" t="s">
        <v>6967</v>
      </c>
      <c r="B4130" s="44" t="s">
        <v>4140</v>
      </c>
      <c r="C4130" s="44">
        <v>1.35</v>
      </c>
      <c r="D4130" s="45">
        <f t="shared" si="78"/>
        <v>32.535000000000004</v>
      </c>
    </row>
    <row r="4131" spans="1:4" x14ac:dyDescent="0.25">
      <c r="A4131" s="51" t="s">
        <v>6967</v>
      </c>
      <c r="B4131" s="46" t="s">
        <v>4141</v>
      </c>
      <c r="C4131" s="46">
        <v>0.9</v>
      </c>
      <c r="D4131" s="45">
        <f t="shared" si="78"/>
        <v>21.69</v>
      </c>
    </row>
    <row r="4132" spans="1:4" x14ac:dyDescent="0.25">
      <c r="A4132" s="51" t="s">
        <v>6967</v>
      </c>
      <c r="B4132" s="44" t="s">
        <v>4142</v>
      </c>
      <c r="C4132" s="44">
        <v>0.7</v>
      </c>
      <c r="D4132" s="45">
        <f t="shared" si="78"/>
        <v>16.87</v>
      </c>
    </row>
    <row r="4133" spans="1:4" x14ac:dyDescent="0.25">
      <c r="A4133" s="51" t="s">
        <v>6967</v>
      </c>
      <c r="B4133" s="46" t="s">
        <v>4143</v>
      </c>
      <c r="C4133" s="46">
        <v>0.85</v>
      </c>
      <c r="D4133" s="45">
        <f t="shared" si="78"/>
        <v>20.484999999999999</v>
      </c>
    </row>
    <row r="4134" spans="1:4" x14ac:dyDescent="0.25">
      <c r="A4134" s="51" t="s">
        <v>6967</v>
      </c>
      <c r="B4134" s="44" t="s">
        <v>4144</v>
      </c>
      <c r="C4134" s="44">
        <v>2</v>
      </c>
      <c r="D4134" s="45">
        <f t="shared" si="78"/>
        <v>48.2</v>
      </c>
    </row>
    <row r="4135" spans="1:4" x14ac:dyDescent="0.25">
      <c r="A4135" s="51" t="s">
        <v>6967</v>
      </c>
      <c r="B4135" s="46" t="s">
        <v>4145</v>
      </c>
      <c r="C4135" s="46">
        <v>2</v>
      </c>
      <c r="D4135" s="45">
        <f t="shared" si="78"/>
        <v>48.2</v>
      </c>
    </row>
    <row r="4136" spans="1:4" x14ac:dyDescent="0.25">
      <c r="A4136" s="51" t="s">
        <v>6967</v>
      </c>
      <c r="B4136" s="44" t="s">
        <v>4146</v>
      </c>
      <c r="C4136" s="44">
        <v>1.95</v>
      </c>
      <c r="D4136" s="45">
        <f t="shared" si="78"/>
        <v>46.995000000000005</v>
      </c>
    </row>
    <row r="4137" spans="1:4" x14ac:dyDescent="0.25">
      <c r="A4137" s="51" t="s">
        <v>6967</v>
      </c>
      <c r="B4137" s="46" t="s">
        <v>4147</v>
      </c>
      <c r="C4137" s="46">
        <v>2</v>
      </c>
      <c r="D4137" s="45">
        <f t="shared" si="78"/>
        <v>48.2</v>
      </c>
    </row>
    <row r="4138" spans="1:4" x14ac:dyDescent="0.25">
      <c r="A4138" s="51" t="s">
        <v>6967</v>
      </c>
      <c r="B4138" s="44" t="s">
        <v>4148</v>
      </c>
      <c r="C4138" s="44">
        <v>3.05</v>
      </c>
      <c r="D4138" s="45">
        <f t="shared" si="78"/>
        <v>73.504999999999995</v>
      </c>
    </row>
    <row r="4139" spans="1:4" x14ac:dyDescent="0.25">
      <c r="A4139" s="51" t="s">
        <v>6967</v>
      </c>
      <c r="B4139" s="46" t="s">
        <v>4149</v>
      </c>
      <c r="C4139" s="46">
        <v>3.05</v>
      </c>
      <c r="D4139" s="45">
        <f t="shared" si="78"/>
        <v>73.504999999999995</v>
      </c>
    </row>
    <row r="4140" spans="1:4" x14ac:dyDescent="0.25">
      <c r="A4140" s="51" t="s">
        <v>6967</v>
      </c>
      <c r="B4140" s="44" t="s">
        <v>4150</v>
      </c>
      <c r="C4140" s="44">
        <v>2.15</v>
      </c>
      <c r="D4140" s="45">
        <f t="shared" si="78"/>
        <v>51.814999999999998</v>
      </c>
    </row>
    <row r="4141" spans="1:4" x14ac:dyDescent="0.25">
      <c r="A4141" s="51" t="s">
        <v>6967</v>
      </c>
      <c r="B4141" s="46" t="s">
        <v>4151</v>
      </c>
      <c r="C4141" s="46">
        <v>2.15</v>
      </c>
      <c r="D4141" s="45">
        <f t="shared" si="78"/>
        <v>51.814999999999998</v>
      </c>
    </row>
    <row r="4142" spans="1:4" x14ac:dyDescent="0.25">
      <c r="A4142" s="51"/>
      <c r="B4142" s="52" t="s">
        <v>4152</v>
      </c>
      <c r="C4142" s="55"/>
      <c r="D4142" s="45"/>
    </row>
    <row r="4143" spans="1:4" x14ac:dyDescent="0.25">
      <c r="A4143" s="51" t="s">
        <v>6953</v>
      </c>
      <c r="B4143" s="44" t="s">
        <v>4153</v>
      </c>
      <c r="C4143" s="44">
        <v>10</v>
      </c>
      <c r="D4143" s="45">
        <f t="shared" ref="D4143:D4206" si="79">C4143*24.1</f>
        <v>241</v>
      </c>
    </row>
    <row r="4144" spans="1:4" x14ac:dyDescent="0.25">
      <c r="A4144" s="51" t="s">
        <v>6946</v>
      </c>
      <c r="B4144" s="46" t="s">
        <v>4154</v>
      </c>
      <c r="C4144" s="46">
        <v>2.5</v>
      </c>
      <c r="D4144" s="45">
        <f t="shared" si="79"/>
        <v>60.25</v>
      </c>
    </row>
    <row r="4145" spans="1:4" x14ac:dyDescent="0.25">
      <c r="A4145" s="51" t="s">
        <v>6946</v>
      </c>
      <c r="B4145" s="44" t="s">
        <v>4155</v>
      </c>
      <c r="C4145" s="44">
        <v>13</v>
      </c>
      <c r="D4145" s="45">
        <f t="shared" si="79"/>
        <v>313.3</v>
      </c>
    </row>
    <row r="4146" spans="1:4" x14ac:dyDescent="0.25">
      <c r="A4146" s="51" t="s">
        <v>6946</v>
      </c>
      <c r="B4146" s="46" t="s">
        <v>4156</v>
      </c>
      <c r="C4146" s="46">
        <v>1</v>
      </c>
      <c r="D4146" s="45">
        <f t="shared" si="79"/>
        <v>24.1</v>
      </c>
    </row>
    <row r="4147" spans="1:4" x14ac:dyDescent="0.25">
      <c r="A4147" s="51" t="s">
        <v>6946</v>
      </c>
      <c r="B4147" s="44" t="s">
        <v>4157</v>
      </c>
      <c r="C4147" s="44">
        <v>2.5</v>
      </c>
      <c r="D4147" s="45">
        <f t="shared" si="79"/>
        <v>60.25</v>
      </c>
    </row>
    <row r="4148" spans="1:4" x14ac:dyDescent="0.25">
      <c r="A4148" s="51" t="s">
        <v>6946</v>
      </c>
      <c r="B4148" s="46" t="s">
        <v>4158</v>
      </c>
      <c r="C4148" s="46">
        <v>3.5</v>
      </c>
      <c r="D4148" s="45">
        <f t="shared" si="79"/>
        <v>84.350000000000009</v>
      </c>
    </row>
    <row r="4149" spans="1:4" x14ac:dyDescent="0.25">
      <c r="A4149" s="51" t="s">
        <v>6946</v>
      </c>
      <c r="B4149" s="44" t="s">
        <v>4159</v>
      </c>
      <c r="C4149" s="44">
        <v>4</v>
      </c>
      <c r="D4149" s="45">
        <f t="shared" si="79"/>
        <v>96.4</v>
      </c>
    </row>
    <row r="4150" spans="1:4" x14ac:dyDescent="0.25">
      <c r="A4150" s="51" t="s">
        <v>6946</v>
      </c>
      <c r="B4150" s="46" t="s">
        <v>4160</v>
      </c>
      <c r="C4150" s="46">
        <v>0.95</v>
      </c>
      <c r="D4150" s="45">
        <f t="shared" si="79"/>
        <v>22.895</v>
      </c>
    </row>
    <row r="4151" spans="1:4" x14ac:dyDescent="0.25">
      <c r="A4151" s="51" t="s">
        <v>6946</v>
      </c>
      <c r="B4151" s="44" t="s">
        <v>4161</v>
      </c>
      <c r="C4151" s="44">
        <v>4.5</v>
      </c>
      <c r="D4151" s="45">
        <f t="shared" si="79"/>
        <v>108.45</v>
      </c>
    </row>
    <row r="4152" spans="1:4" x14ac:dyDescent="0.25">
      <c r="A4152" s="51" t="s">
        <v>6946</v>
      </c>
      <c r="B4152" s="46" t="s">
        <v>4162</v>
      </c>
      <c r="C4152" s="46">
        <v>2.85</v>
      </c>
      <c r="D4152" s="45">
        <f t="shared" si="79"/>
        <v>68.685000000000002</v>
      </c>
    </row>
    <row r="4153" spans="1:4" x14ac:dyDescent="0.25">
      <c r="A4153" s="51" t="s">
        <v>6946</v>
      </c>
      <c r="B4153" s="44" t="s">
        <v>4163</v>
      </c>
      <c r="C4153" s="44">
        <v>5</v>
      </c>
      <c r="D4153" s="45">
        <f t="shared" si="79"/>
        <v>120.5</v>
      </c>
    </row>
    <row r="4154" spans="1:4" x14ac:dyDescent="0.25">
      <c r="A4154" s="51" t="s">
        <v>6946</v>
      </c>
      <c r="B4154" s="46" t="s">
        <v>4164</v>
      </c>
      <c r="C4154" s="46">
        <v>3.75</v>
      </c>
      <c r="D4154" s="45">
        <f t="shared" si="79"/>
        <v>90.375</v>
      </c>
    </row>
    <row r="4155" spans="1:4" x14ac:dyDescent="0.25">
      <c r="A4155" s="51" t="s">
        <v>6946</v>
      </c>
      <c r="B4155" s="44" t="s">
        <v>4165</v>
      </c>
      <c r="C4155" s="44">
        <v>6</v>
      </c>
      <c r="D4155" s="45">
        <f t="shared" si="79"/>
        <v>144.60000000000002</v>
      </c>
    </row>
    <row r="4156" spans="1:4" x14ac:dyDescent="0.25">
      <c r="A4156" s="51" t="s">
        <v>6946</v>
      </c>
      <c r="B4156" s="44" t="s">
        <v>4166</v>
      </c>
      <c r="C4156" s="44">
        <v>4.5</v>
      </c>
      <c r="D4156" s="45">
        <f t="shared" si="79"/>
        <v>108.45</v>
      </c>
    </row>
    <row r="4157" spans="1:4" x14ac:dyDescent="0.25">
      <c r="A4157" s="51" t="s">
        <v>6946</v>
      </c>
      <c r="B4157" s="46" t="s">
        <v>4167</v>
      </c>
      <c r="C4157" s="46">
        <v>2.9</v>
      </c>
      <c r="D4157" s="45">
        <f t="shared" si="79"/>
        <v>69.89</v>
      </c>
    </row>
    <row r="4158" spans="1:4" x14ac:dyDescent="0.25">
      <c r="A4158" s="51" t="s">
        <v>6946</v>
      </c>
      <c r="B4158" s="44" t="s">
        <v>4168</v>
      </c>
      <c r="C4158" s="44">
        <v>4.8499999999999996</v>
      </c>
      <c r="D4158" s="45">
        <f t="shared" si="79"/>
        <v>116.88500000000001</v>
      </c>
    </row>
    <row r="4159" spans="1:4" x14ac:dyDescent="0.25">
      <c r="A4159" s="51" t="s">
        <v>6946</v>
      </c>
      <c r="B4159" s="46" t="s">
        <v>4169</v>
      </c>
      <c r="C4159" s="46">
        <v>5.05</v>
      </c>
      <c r="D4159" s="45">
        <f t="shared" si="79"/>
        <v>121.705</v>
      </c>
    </row>
    <row r="4160" spans="1:4" x14ac:dyDescent="0.25">
      <c r="A4160" s="51" t="s">
        <v>6946</v>
      </c>
      <c r="B4160" s="44" t="s">
        <v>4170</v>
      </c>
      <c r="C4160" s="44">
        <v>15.5</v>
      </c>
      <c r="D4160" s="45">
        <f t="shared" si="79"/>
        <v>373.55</v>
      </c>
    </row>
    <row r="4161" spans="1:4" x14ac:dyDescent="0.25">
      <c r="A4161" s="51" t="s">
        <v>6946</v>
      </c>
      <c r="B4161" s="46" t="s">
        <v>4171</v>
      </c>
      <c r="C4161" s="46">
        <v>11</v>
      </c>
      <c r="D4161" s="45">
        <f t="shared" si="79"/>
        <v>265.10000000000002</v>
      </c>
    </row>
    <row r="4162" spans="1:4" x14ac:dyDescent="0.25">
      <c r="A4162" s="51" t="s">
        <v>6946</v>
      </c>
      <c r="B4162" s="44" t="s">
        <v>4172</v>
      </c>
      <c r="C4162" s="44">
        <v>4.4400000000000004</v>
      </c>
      <c r="D4162" s="45">
        <f t="shared" si="79"/>
        <v>107.00400000000002</v>
      </c>
    </row>
    <row r="4163" spans="1:4" x14ac:dyDescent="0.25">
      <c r="A4163" s="51" t="s">
        <v>6946</v>
      </c>
      <c r="B4163" s="46" t="s">
        <v>4173</v>
      </c>
      <c r="C4163" s="46">
        <v>15</v>
      </c>
      <c r="D4163" s="45">
        <f t="shared" si="79"/>
        <v>361.5</v>
      </c>
    </row>
    <row r="4164" spans="1:4" x14ac:dyDescent="0.25">
      <c r="A4164" s="51" t="s">
        <v>6946</v>
      </c>
      <c r="B4164" s="44" t="s">
        <v>4174</v>
      </c>
      <c r="C4164" s="44">
        <v>4</v>
      </c>
      <c r="D4164" s="45">
        <f t="shared" si="79"/>
        <v>96.4</v>
      </c>
    </row>
    <row r="4165" spans="1:4" x14ac:dyDescent="0.25">
      <c r="A4165" s="51" t="s">
        <v>6946</v>
      </c>
      <c r="B4165" s="46" t="s">
        <v>4175</v>
      </c>
      <c r="C4165" s="46">
        <v>8.5</v>
      </c>
      <c r="D4165" s="45">
        <f t="shared" si="79"/>
        <v>204.85000000000002</v>
      </c>
    </row>
    <row r="4166" spans="1:4" x14ac:dyDescent="0.25">
      <c r="A4166" s="51" t="s">
        <v>6946</v>
      </c>
      <c r="B4166" s="44" t="s">
        <v>4176</v>
      </c>
      <c r="C4166" s="44">
        <v>5.55</v>
      </c>
      <c r="D4166" s="45">
        <f t="shared" si="79"/>
        <v>133.755</v>
      </c>
    </row>
    <row r="4167" spans="1:4" x14ac:dyDescent="0.25">
      <c r="A4167" s="51" t="s">
        <v>6946</v>
      </c>
      <c r="B4167" s="46" t="s">
        <v>4177</v>
      </c>
      <c r="C4167" s="46">
        <v>3.9</v>
      </c>
      <c r="D4167" s="45">
        <f t="shared" si="79"/>
        <v>93.990000000000009</v>
      </c>
    </row>
    <row r="4168" spans="1:4" x14ac:dyDescent="0.25">
      <c r="A4168" s="51" t="s">
        <v>6946</v>
      </c>
      <c r="B4168" s="44" t="s">
        <v>4178</v>
      </c>
      <c r="C4168" s="44">
        <v>35</v>
      </c>
      <c r="D4168" s="45">
        <f t="shared" si="79"/>
        <v>843.5</v>
      </c>
    </row>
    <row r="4169" spans="1:4" x14ac:dyDescent="0.25">
      <c r="A4169" s="51" t="s">
        <v>6946</v>
      </c>
      <c r="B4169" s="46" t="s">
        <v>4179</v>
      </c>
      <c r="C4169" s="46">
        <v>4</v>
      </c>
      <c r="D4169" s="45">
        <f t="shared" si="79"/>
        <v>96.4</v>
      </c>
    </row>
    <row r="4170" spans="1:4" x14ac:dyDescent="0.25">
      <c r="A4170" s="51" t="s">
        <v>6946</v>
      </c>
      <c r="B4170" s="44" t="s">
        <v>4180</v>
      </c>
      <c r="C4170" s="44">
        <v>21.5</v>
      </c>
      <c r="D4170" s="45">
        <f t="shared" si="79"/>
        <v>518.15</v>
      </c>
    </row>
    <row r="4171" spans="1:4" x14ac:dyDescent="0.25">
      <c r="A4171" s="51" t="s">
        <v>6946</v>
      </c>
      <c r="B4171" s="46" t="s">
        <v>4181</v>
      </c>
      <c r="C4171" s="46">
        <v>9.9</v>
      </c>
      <c r="D4171" s="45">
        <f t="shared" si="79"/>
        <v>238.59000000000003</v>
      </c>
    </row>
    <row r="4172" spans="1:4" x14ac:dyDescent="0.25">
      <c r="A4172" s="51" t="s">
        <v>6946</v>
      </c>
      <c r="B4172" s="44" t="s">
        <v>4182</v>
      </c>
      <c r="C4172" s="44">
        <v>15</v>
      </c>
      <c r="D4172" s="45">
        <f t="shared" si="79"/>
        <v>361.5</v>
      </c>
    </row>
    <row r="4173" spans="1:4" x14ac:dyDescent="0.25">
      <c r="A4173" s="51" t="s">
        <v>6946</v>
      </c>
      <c r="B4173" s="46" t="s">
        <v>4183</v>
      </c>
      <c r="C4173" s="46">
        <v>5.55</v>
      </c>
      <c r="D4173" s="45">
        <f t="shared" si="79"/>
        <v>133.755</v>
      </c>
    </row>
    <row r="4174" spans="1:4" x14ac:dyDescent="0.25">
      <c r="A4174" s="51" t="s">
        <v>6946</v>
      </c>
      <c r="B4174" s="44" t="s">
        <v>4184</v>
      </c>
      <c r="C4174" s="44">
        <v>4.75</v>
      </c>
      <c r="D4174" s="45">
        <f t="shared" si="79"/>
        <v>114.47500000000001</v>
      </c>
    </row>
    <row r="4175" spans="1:4" x14ac:dyDescent="0.25">
      <c r="A4175" s="51" t="s">
        <v>6946</v>
      </c>
      <c r="B4175" s="46" t="s">
        <v>4185</v>
      </c>
      <c r="C4175" s="46">
        <v>8</v>
      </c>
      <c r="D4175" s="45">
        <f t="shared" si="79"/>
        <v>192.8</v>
      </c>
    </row>
    <row r="4176" spans="1:4" x14ac:dyDescent="0.25">
      <c r="A4176" s="51" t="s">
        <v>6946</v>
      </c>
      <c r="B4176" s="44" t="s">
        <v>4186</v>
      </c>
      <c r="C4176" s="44">
        <v>95</v>
      </c>
      <c r="D4176" s="45">
        <f t="shared" si="79"/>
        <v>2289.5</v>
      </c>
    </row>
    <row r="4177" spans="1:4" x14ac:dyDescent="0.25">
      <c r="A4177" s="51" t="s">
        <v>6946</v>
      </c>
      <c r="B4177" s="46" t="s">
        <v>4187</v>
      </c>
      <c r="C4177" s="46">
        <v>110</v>
      </c>
      <c r="D4177" s="45">
        <f t="shared" si="79"/>
        <v>2651</v>
      </c>
    </row>
    <row r="4178" spans="1:4" x14ac:dyDescent="0.25">
      <c r="A4178" s="51" t="s">
        <v>6946</v>
      </c>
      <c r="B4178" s="44" t="s">
        <v>4188</v>
      </c>
      <c r="C4178" s="44">
        <v>68</v>
      </c>
      <c r="D4178" s="45">
        <f t="shared" si="79"/>
        <v>1638.8000000000002</v>
      </c>
    </row>
    <row r="4179" spans="1:4" x14ac:dyDescent="0.25">
      <c r="A4179" s="51" t="s">
        <v>6946</v>
      </c>
      <c r="B4179" s="46" t="s">
        <v>4189</v>
      </c>
      <c r="C4179" s="46">
        <v>9</v>
      </c>
      <c r="D4179" s="45">
        <f t="shared" si="79"/>
        <v>216.9</v>
      </c>
    </row>
    <row r="4180" spans="1:4" x14ac:dyDescent="0.25">
      <c r="A4180" s="51" t="s">
        <v>6946</v>
      </c>
      <c r="B4180" s="44" t="s">
        <v>4190</v>
      </c>
      <c r="C4180" s="44">
        <v>33</v>
      </c>
      <c r="D4180" s="45">
        <f t="shared" si="79"/>
        <v>795.30000000000007</v>
      </c>
    </row>
    <row r="4181" spans="1:4" x14ac:dyDescent="0.25">
      <c r="A4181" s="51" t="s">
        <v>6946</v>
      </c>
      <c r="B4181" s="46" t="s">
        <v>4191</v>
      </c>
      <c r="C4181" s="46">
        <v>20</v>
      </c>
      <c r="D4181" s="45">
        <f t="shared" si="79"/>
        <v>482</v>
      </c>
    </row>
    <row r="4182" spans="1:4" x14ac:dyDescent="0.25">
      <c r="A4182" s="51" t="s">
        <v>6946</v>
      </c>
      <c r="B4182" s="44" t="s">
        <v>4192</v>
      </c>
      <c r="C4182" s="44">
        <v>31</v>
      </c>
      <c r="D4182" s="45">
        <f t="shared" si="79"/>
        <v>747.1</v>
      </c>
    </row>
    <row r="4183" spans="1:4" x14ac:dyDescent="0.25">
      <c r="A4183" s="51" t="s">
        <v>6946</v>
      </c>
      <c r="B4183" s="46" t="s">
        <v>4193</v>
      </c>
      <c r="C4183" s="46">
        <v>41</v>
      </c>
      <c r="D4183" s="45">
        <f t="shared" si="79"/>
        <v>988.1</v>
      </c>
    </row>
    <row r="4184" spans="1:4" x14ac:dyDescent="0.25">
      <c r="A4184" s="51" t="s">
        <v>6946</v>
      </c>
      <c r="B4184" s="44" t="s">
        <v>4194</v>
      </c>
      <c r="C4184" s="44">
        <v>36</v>
      </c>
      <c r="D4184" s="45">
        <f t="shared" si="79"/>
        <v>867.6</v>
      </c>
    </row>
    <row r="4185" spans="1:4" x14ac:dyDescent="0.25">
      <c r="A4185" s="51" t="s">
        <v>6946</v>
      </c>
      <c r="B4185" s="46" t="s">
        <v>4195</v>
      </c>
      <c r="C4185" s="46">
        <v>10</v>
      </c>
      <c r="D4185" s="45">
        <f t="shared" si="79"/>
        <v>241</v>
      </c>
    </row>
    <row r="4186" spans="1:4" x14ac:dyDescent="0.25">
      <c r="A4186" s="51" t="s">
        <v>6946</v>
      </c>
      <c r="B4186" s="44" t="s">
        <v>4196</v>
      </c>
      <c r="C4186" s="44">
        <v>22.85</v>
      </c>
      <c r="D4186" s="45">
        <f t="shared" si="79"/>
        <v>550.68500000000006</v>
      </c>
    </row>
    <row r="4187" spans="1:4" x14ac:dyDescent="0.25">
      <c r="A4187" s="51" t="s">
        <v>6946</v>
      </c>
      <c r="B4187" s="46" t="s">
        <v>4197</v>
      </c>
      <c r="C4187" s="46">
        <v>78</v>
      </c>
      <c r="D4187" s="45">
        <f t="shared" si="79"/>
        <v>1879.8000000000002</v>
      </c>
    </row>
    <row r="4188" spans="1:4" x14ac:dyDescent="0.25">
      <c r="A4188" s="51" t="s">
        <v>6946</v>
      </c>
      <c r="B4188" s="44" t="s">
        <v>4198</v>
      </c>
      <c r="C4188" s="44">
        <v>90</v>
      </c>
      <c r="D4188" s="45">
        <f t="shared" si="79"/>
        <v>2169</v>
      </c>
    </row>
    <row r="4189" spans="1:4" x14ac:dyDescent="0.25">
      <c r="A4189" s="51" t="s">
        <v>6946</v>
      </c>
      <c r="B4189" s="46" t="s">
        <v>4199</v>
      </c>
      <c r="C4189" s="46">
        <v>24</v>
      </c>
      <c r="D4189" s="45">
        <f t="shared" si="79"/>
        <v>578.40000000000009</v>
      </c>
    </row>
    <row r="4190" spans="1:4" x14ac:dyDescent="0.25">
      <c r="A4190" s="51" t="s">
        <v>6946</v>
      </c>
      <c r="B4190" s="44" t="s">
        <v>4200</v>
      </c>
      <c r="C4190" s="44">
        <v>13.5</v>
      </c>
      <c r="D4190" s="45">
        <f t="shared" si="79"/>
        <v>325.35000000000002</v>
      </c>
    </row>
    <row r="4191" spans="1:4" x14ac:dyDescent="0.25">
      <c r="A4191" s="51" t="s">
        <v>6946</v>
      </c>
      <c r="B4191" s="46" t="s">
        <v>4201</v>
      </c>
      <c r="C4191" s="46">
        <v>75</v>
      </c>
      <c r="D4191" s="45">
        <f t="shared" si="79"/>
        <v>1807.5</v>
      </c>
    </row>
    <row r="4192" spans="1:4" x14ac:dyDescent="0.25">
      <c r="A4192" s="51" t="s">
        <v>6946</v>
      </c>
      <c r="B4192" s="44" t="s">
        <v>4202</v>
      </c>
      <c r="C4192" s="44">
        <v>16.7</v>
      </c>
      <c r="D4192" s="45">
        <f t="shared" si="79"/>
        <v>402.47</v>
      </c>
    </row>
    <row r="4193" spans="1:4" x14ac:dyDescent="0.25">
      <c r="A4193" s="51" t="s">
        <v>6946</v>
      </c>
      <c r="B4193" s="46" t="s">
        <v>4203</v>
      </c>
      <c r="C4193" s="46">
        <v>32</v>
      </c>
      <c r="D4193" s="45">
        <f t="shared" si="79"/>
        <v>771.2</v>
      </c>
    </row>
    <row r="4194" spans="1:4" x14ac:dyDescent="0.25">
      <c r="A4194" s="51" t="s">
        <v>6946</v>
      </c>
      <c r="B4194" s="44" t="s">
        <v>4204</v>
      </c>
      <c r="C4194" s="44">
        <v>70</v>
      </c>
      <c r="D4194" s="45">
        <f t="shared" si="79"/>
        <v>1687</v>
      </c>
    </row>
    <row r="4195" spans="1:4" x14ac:dyDescent="0.25">
      <c r="A4195" s="51" t="s">
        <v>6946</v>
      </c>
      <c r="B4195" s="46" t="s">
        <v>4205</v>
      </c>
      <c r="C4195" s="46">
        <v>22</v>
      </c>
      <c r="D4195" s="45">
        <f t="shared" si="79"/>
        <v>530.20000000000005</v>
      </c>
    </row>
    <row r="4196" spans="1:4" x14ac:dyDescent="0.25">
      <c r="A4196" s="51" t="s">
        <v>6946</v>
      </c>
      <c r="B4196" s="44" t="s">
        <v>4206</v>
      </c>
      <c r="C4196" s="44">
        <v>70</v>
      </c>
      <c r="D4196" s="45">
        <f t="shared" si="79"/>
        <v>1687</v>
      </c>
    </row>
    <row r="4197" spans="1:4" x14ac:dyDescent="0.25">
      <c r="A4197" s="51" t="s">
        <v>6946</v>
      </c>
      <c r="B4197" s="46" t="s">
        <v>4207</v>
      </c>
      <c r="C4197" s="46">
        <v>50</v>
      </c>
      <c r="D4197" s="45">
        <f t="shared" si="79"/>
        <v>1205</v>
      </c>
    </row>
    <row r="4198" spans="1:4" x14ac:dyDescent="0.25">
      <c r="A4198" s="51" t="s">
        <v>6946</v>
      </c>
      <c r="B4198" s="44" t="s">
        <v>4208</v>
      </c>
      <c r="C4198" s="44">
        <v>85</v>
      </c>
      <c r="D4198" s="45">
        <f t="shared" si="79"/>
        <v>2048.5</v>
      </c>
    </row>
    <row r="4199" spans="1:4" x14ac:dyDescent="0.25">
      <c r="A4199" s="51" t="s">
        <v>6961</v>
      </c>
      <c r="B4199" s="46" t="s">
        <v>4209</v>
      </c>
      <c r="C4199" s="46">
        <v>10.25</v>
      </c>
      <c r="D4199" s="45">
        <f t="shared" si="79"/>
        <v>247.02500000000001</v>
      </c>
    </row>
    <row r="4200" spans="1:4" x14ac:dyDescent="0.25">
      <c r="A4200" s="51" t="s">
        <v>6961</v>
      </c>
      <c r="B4200" s="44" t="s">
        <v>4210</v>
      </c>
      <c r="C4200" s="44">
        <v>5</v>
      </c>
      <c r="D4200" s="45">
        <f t="shared" si="79"/>
        <v>120.5</v>
      </c>
    </row>
    <row r="4201" spans="1:4" x14ac:dyDescent="0.25">
      <c r="A4201" s="51" t="s">
        <v>6961</v>
      </c>
      <c r="B4201" s="46" t="s">
        <v>4211</v>
      </c>
      <c r="C4201" s="46">
        <v>11.75</v>
      </c>
      <c r="D4201" s="45">
        <f t="shared" si="79"/>
        <v>283.17500000000001</v>
      </c>
    </row>
    <row r="4202" spans="1:4" x14ac:dyDescent="0.25">
      <c r="A4202" s="51" t="s">
        <v>6962</v>
      </c>
      <c r="B4202" s="44" t="s">
        <v>4212</v>
      </c>
      <c r="C4202" s="44">
        <v>12</v>
      </c>
      <c r="D4202" s="45">
        <f t="shared" si="79"/>
        <v>289.20000000000005</v>
      </c>
    </row>
    <row r="4203" spans="1:4" x14ac:dyDescent="0.25">
      <c r="A4203" s="51" t="s">
        <v>6953</v>
      </c>
      <c r="B4203" s="46" t="s">
        <v>4213</v>
      </c>
      <c r="C4203" s="46">
        <v>2</v>
      </c>
      <c r="D4203" s="45">
        <f t="shared" si="79"/>
        <v>48.2</v>
      </c>
    </row>
    <row r="4204" spans="1:4" x14ac:dyDescent="0.25">
      <c r="A4204" s="51" t="s">
        <v>6953</v>
      </c>
      <c r="B4204" s="44" t="s">
        <v>4214</v>
      </c>
      <c r="C4204" s="44">
        <v>2</v>
      </c>
      <c r="D4204" s="45">
        <f t="shared" si="79"/>
        <v>48.2</v>
      </c>
    </row>
    <row r="4205" spans="1:4" x14ac:dyDescent="0.25">
      <c r="A4205" s="51" t="s">
        <v>6953</v>
      </c>
      <c r="B4205" s="46" t="s">
        <v>4215</v>
      </c>
      <c r="C4205" s="46">
        <v>3</v>
      </c>
      <c r="D4205" s="45">
        <f t="shared" si="79"/>
        <v>72.300000000000011</v>
      </c>
    </row>
    <row r="4206" spans="1:4" x14ac:dyDescent="0.25">
      <c r="A4206" s="51" t="s">
        <v>6953</v>
      </c>
      <c r="B4206" s="44" t="s">
        <v>4216</v>
      </c>
      <c r="C4206" s="44">
        <v>3.5</v>
      </c>
      <c r="D4206" s="45">
        <f t="shared" si="79"/>
        <v>84.350000000000009</v>
      </c>
    </row>
    <row r="4207" spans="1:4" x14ac:dyDescent="0.25">
      <c r="A4207" s="51" t="s">
        <v>6953</v>
      </c>
      <c r="B4207" s="46" t="s">
        <v>4217</v>
      </c>
      <c r="C4207" s="46">
        <v>2</v>
      </c>
      <c r="D4207" s="45">
        <f t="shared" ref="D4207:D4268" si="80">C4207*24.1</f>
        <v>48.2</v>
      </c>
    </row>
    <row r="4208" spans="1:4" x14ac:dyDescent="0.25">
      <c r="A4208" s="51" t="s">
        <v>6984</v>
      </c>
      <c r="B4208" s="44" t="s">
        <v>4218</v>
      </c>
      <c r="C4208" s="44">
        <v>11</v>
      </c>
      <c r="D4208" s="45">
        <f t="shared" si="80"/>
        <v>265.10000000000002</v>
      </c>
    </row>
    <row r="4209" spans="1:4" x14ac:dyDescent="0.25">
      <c r="A4209" s="51" t="s">
        <v>6984</v>
      </c>
      <c r="B4209" s="46" t="s">
        <v>4219</v>
      </c>
      <c r="C4209" s="46">
        <v>18</v>
      </c>
      <c r="D4209" s="45">
        <f t="shared" si="80"/>
        <v>433.8</v>
      </c>
    </row>
    <row r="4210" spans="1:4" x14ac:dyDescent="0.25">
      <c r="A4210" s="51" t="s">
        <v>6951</v>
      </c>
      <c r="B4210" s="44" t="s">
        <v>4220</v>
      </c>
      <c r="C4210" s="44">
        <v>1</v>
      </c>
      <c r="D4210" s="45">
        <f t="shared" si="80"/>
        <v>24.1</v>
      </c>
    </row>
    <row r="4211" spans="1:4" x14ac:dyDescent="0.25">
      <c r="A4211" s="51" t="s">
        <v>6952</v>
      </c>
      <c r="B4211" s="44" t="s">
        <v>4221</v>
      </c>
      <c r="C4211" s="44">
        <v>1</v>
      </c>
      <c r="D4211" s="45">
        <f t="shared" si="80"/>
        <v>24.1</v>
      </c>
    </row>
    <row r="4212" spans="1:4" x14ac:dyDescent="0.25">
      <c r="A4212" s="51" t="s">
        <v>6952</v>
      </c>
      <c r="B4212" s="46" t="s">
        <v>4222</v>
      </c>
      <c r="C4212" s="46">
        <v>8</v>
      </c>
      <c r="D4212" s="45">
        <f t="shared" si="80"/>
        <v>192.8</v>
      </c>
    </row>
    <row r="4213" spans="1:4" x14ac:dyDescent="0.25">
      <c r="A4213" s="51" t="s">
        <v>6952</v>
      </c>
      <c r="B4213" s="44" t="s">
        <v>4223</v>
      </c>
      <c r="C4213" s="44">
        <v>1</v>
      </c>
      <c r="D4213" s="45">
        <f t="shared" si="80"/>
        <v>24.1</v>
      </c>
    </row>
    <row r="4214" spans="1:4" x14ac:dyDescent="0.25">
      <c r="A4214" s="51" t="s">
        <v>6952</v>
      </c>
      <c r="B4214" s="44" t="s">
        <v>4224</v>
      </c>
      <c r="C4214" s="44">
        <v>18</v>
      </c>
      <c r="D4214" s="45">
        <f t="shared" si="80"/>
        <v>433.8</v>
      </c>
    </row>
    <row r="4215" spans="1:4" x14ac:dyDescent="0.25">
      <c r="A4215" s="51" t="s">
        <v>6952</v>
      </c>
      <c r="B4215" s="46" t="s">
        <v>4225</v>
      </c>
      <c r="C4215" s="46">
        <v>5.05</v>
      </c>
      <c r="D4215" s="45">
        <f t="shared" si="80"/>
        <v>121.705</v>
      </c>
    </row>
    <row r="4216" spans="1:4" x14ac:dyDescent="0.25">
      <c r="A4216" s="51" t="s">
        <v>6952</v>
      </c>
      <c r="B4216" s="44" t="s">
        <v>4226</v>
      </c>
      <c r="C4216" s="44">
        <v>5</v>
      </c>
      <c r="D4216" s="45">
        <f t="shared" si="80"/>
        <v>120.5</v>
      </c>
    </row>
    <row r="4217" spans="1:4" x14ac:dyDescent="0.25">
      <c r="A4217" s="51" t="s">
        <v>6952</v>
      </c>
      <c r="B4217" s="46" t="s">
        <v>4227</v>
      </c>
      <c r="C4217" s="46">
        <v>7</v>
      </c>
      <c r="D4217" s="45">
        <f t="shared" si="80"/>
        <v>168.70000000000002</v>
      </c>
    </row>
    <row r="4218" spans="1:4" x14ac:dyDescent="0.25">
      <c r="A4218" s="51" t="s">
        <v>6952</v>
      </c>
      <c r="B4218" s="44" t="s">
        <v>4228</v>
      </c>
      <c r="C4218" s="44">
        <v>7</v>
      </c>
      <c r="D4218" s="45">
        <f t="shared" si="80"/>
        <v>168.70000000000002</v>
      </c>
    </row>
    <row r="4219" spans="1:4" x14ac:dyDescent="0.25">
      <c r="A4219" s="51" t="s">
        <v>6952</v>
      </c>
      <c r="B4219" s="46" t="s">
        <v>4229</v>
      </c>
      <c r="C4219" s="46">
        <v>1</v>
      </c>
      <c r="D4219" s="45">
        <f t="shared" si="80"/>
        <v>24.1</v>
      </c>
    </row>
    <row r="4220" spans="1:4" x14ac:dyDescent="0.25">
      <c r="A4220" s="51" t="s">
        <v>6952</v>
      </c>
      <c r="B4220" s="44" t="s">
        <v>4230</v>
      </c>
      <c r="C4220" s="44">
        <v>1</v>
      </c>
      <c r="D4220" s="45">
        <f t="shared" si="80"/>
        <v>24.1</v>
      </c>
    </row>
    <row r="4221" spans="1:4" x14ac:dyDescent="0.25">
      <c r="A4221" s="51" t="s">
        <v>6952</v>
      </c>
      <c r="B4221" s="46" t="s">
        <v>4231</v>
      </c>
      <c r="C4221" s="46">
        <v>2.85</v>
      </c>
      <c r="D4221" s="45">
        <f t="shared" si="80"/>
        <v>68.685000000000002</v>
      </c>
    </row>
    <row r="4222" spans="1:4" x14ac:dyDescent="0.25">
      <c r="A4222" s="51" t="s">
        <v>6952</v>
      </c>
      <c r="B4222" s="44" t="s">
        <v>4232</v>
      </c>
      <c r="C4222" s="44">
        <v>4.1500000000000004</v>
      </c>
      <c r="D4222" s="45">
        <f t="shared" si="80"/>
        <v>100.01500000000001</v>
      </c>
    </row>
    <row r="4223" spans="1:4" x14ac:dyDescent="0.25">
      <c r="A4223" s="51" t="s">
        <v>6952</v>
      </c>
      <c r="B4223" s="46" t="s">
        <v>4233</v>
      </c>
      <c r="C4223" s="46">
        <v>3.33</v>
      </c>
      <c r="D4223" s="45">
        <f t="shared" si="80"/>
        <v>80.253</v>
      </c>
    </row>
    <row r="4224" spans="1:4" x14ac:dyDescent="0.25">
      <c r="A4224" s="51" t="s">
        <v>6952</v>
      </c>
      <c r="B4224" s="44" t="s">
        <v>4234</v>
      </c>
      <c r="C4224" s="44">
        <v>6.75</v>
      </c>
      <c r="D4224" s="45">
        <f t="shared" si="80"/>
        <v>162.67500000000001</v>
      </c>
    </row>
    <row r="4225" spans="1:4" x14ac:dyDescent="0.25">
      <c r="A4225" s="51" t="s">
        <v>6952</v>
      </c>
      <c r="B4225" s="46" t="s">
        <v>4235</v>
      </c>
      <c r="C4225" s="46">
        <v>4</v>
      </c>
      <c r="D4225" s="45">
        <f t="shared" si="80"/>
        <v>96.4</v>
      </c>
    </row>
    <row r="4226" spans="1:4" x14ac:dyDescent="0.25">
      <c r="A4226" s="51" t="s">
        <v>6952</v>
      </c>
      <c r="B4226" s="44" t="s">
        <v>4236</v>
      </c>
      <c r="C4226" s="44">
        <v>13.5</v>
      </c>
      <c r="D4226" s="45">
        <f t="shared" si="80"/>
        <v>325.35000000000002</v>
      </c>
    </row>
    <row r="4227" spans="1:4" x14ac:dyDescent="0.25">
      <c r="A4227" s="51" t="s">
        <v>6952</v>
      </c>
      <c r="B4227" s="46" t="s">
        <v>4237</v>
      </c>
      <c r="C4227" s="46">
        <v>7</v>
      </c>
      <c r="D4227" s="45">
        <f t="shared" si="80"/>
        <v>168.70000000000002</v>
      </c>
    </row>
    <row r="4228" spans="1:4" x14ac:dyDescent="0.25">
      <c r="A4228" s="51" t="s">
        <v>6952</v>
      </c>
      <c r="B4228" s="44" t="s">
        <v>4238</v>
      </c>
      <c r="C4228" s="44">
        <v>4</v>
      </c>
      <c r="D4228" s="45">
        <f t="shared" si="80"/>
        <v>96.4</v>
      </c>
    </row>
    <row r="4229" spans="1:4" x14ac:dyDescent="0.25">
      <c r="A4229" s="51" t="s">
        <v>6952</v>
      </c>
      <c r="B4229" s="46" t="s">
        <v>4239</v>
      </c>
      <c r="C4229" s="46">
        <v>25.55</v>
      </c>
      <c r="D4229" s="45">
        <f t="shared" si="80"/>
        <v>615.75500000000011</v>
      </c>
    </row>
    <row r="4230" spans="1:4" x14ac:dyDescent="0.25">
      <c r="A4230" s="51" t="s">
        <v>6952</v>
      </c>
      <c r="B4230" s="46" t="s">
        <v>4240</v>
      </c>
      <c r="C4230" s="46">
        <v>20</v>
      </c>
      <c r="D4230" s="45">
        <f t="shared" si="80"/>
        <v>482</v>
      </c>
    </row>
    <row r="4231" spans="1:4" x14ac:dyDescent="0.25">
      <c r="A4231" s="51" t="s">
        <v>6952</v>
      </c>
      <c r="B4231" s="44" t="s">
        <v>4241</v>
      </c>
      <c r="C4231" s="44">
        <v>3</v>
      </c>
      <c r="D4231" s="45">
        <f t="shared" si="80"/>
        <v>72.300000000000011</v>
      </c>
    </row>
    <row r="4232" spans="1:4" x14ac:dyDescent="0.25">
      <c r="A4232" s="51" t="s">
        <v>6952</v>
      </c>
      <c r="B4232" s="46" t="s">
        <v>4242</v>
      </c>
      <c r="C4232" s="46">
        <v>8</v>
      </c>
      <c r="D4232" s="45">
        <f t="shared" si="80"/>
        <v>192.8</v>
      </c>
    </row>
    <row r="4233" spans="1:4" x14ac:dyDescent="0.25">
      <c r="A4233" s="51" t="s">
        <v>6952</v>
      </c>
      <c r="B4233" s="44" t="s">
        <v>4243</v>
      </c>
      <c r="C4233" s="44">
        <v>22</v>
      </c>
      <c r="D4233" s="45">
        <f t="shared" si="80"/>
        <v>530.20000000000005</v>
      </c>
    </row>
    <row r="4234" spans="1:4" x14ac:dyDescent="0.25">
      <c r="A4234" s="51" t="s">
        <v>6952</v>
      </c>
      <c r="B4234" s="46" t="s">
        <v>4244</v>
      </c>
      <c r="C4234" s="46">
        <v>11</v>
      </c>
      <c r="D4234" s="45">
        <f t="shared" si="80"/>
        <v>265.10000000000002</v>
      </c>
    </row>
    <row r="4235" spans="1:4" x14ac:dyDescent="0.25">
      <c r="A4235" s="51" t="s">
        <v>6952</v>
      </c>
      <c r="B4235" s="44" t="s">
        <v>4245</v>
      </c>
      <c r="C4235" s="44">
        <v>5.35</v>
      </c>
      <c r="D4235" s="45">
        <f t="shared" si="80"/>
        <v>128.935</v>
      </c>
    </row>
    <row r="4236" spans="1:4" x14ac:dyDescent="0.25">
      <c r="A4236" s="51" t="s">
        <v>6952</v>
      </c>
      <c r="B4236" s="46" t="s">
        <v>4246</v>
      </c>
      <c r="C4236" s="46">
        <v>5.55</v>
      </c>
      <c r="D4236" s="45">
        <f t="shared" si="80"/>
        <v>133.755</v>
      </c>
    </row>
    <row r="4237" spans="1:4" x14ac:dyDescent="0.25">
      <c r="A4237" s="51" t="s">
        <v>6952</v>
      </c>
      <c r="B4237" s="44" t="s">
        <v>4247</v>
      </c>
      <c r="C4237" s="44">
        <v>5.55</v>
      </c>
      <c r="D4237" s="45">
        <f t="shared" si="80"/>
        <v>133.755</v>
      </c>
    </row>
    <row r="4238" spans="1:4" x14ac:dyDescent="0.25">
      <c r="A4238" s="51" t="s">
        <v>6952</v>
      </c>
      <c r="B4238" s="46" t="s">
        <v>4248</v>
      </c>
      <c r="C4238" s="46">
        <v>8.25</v>
      </c>
      <c r="D4238" s="45">
        <f t="shared" si="80"/>
        <v>198.82500000000002</v>
      </c>
    </row>
    <row r="4239" spans="1:4" x14ac:dyDescent="0.25">
      <c r="A4239" s="51" t="s">
        <v>6952</v>
      </c>
      <c r="B4239" s="44" t="s">
        <v>4249</v>
      </c>
      <c r="C4239" s="44">
        <v>5.5</v>
      </c>
      <c r="D4239" s="45">
        <f t="shared" si="80"/>
        <v>132.55000000000001</v>
      </c>
    </row>
    <row r="4240" spans="1:4" x14ac:dyDescent="0.25">
      <c r="A4240" s="51" t="s">
        <v>6952</v>
      </c>
      <c r="B4240" s="46" t="s">
        <v>4250</v>
      </c>
      <c r="C4240" s="46">
        <v>5</v>
      </c>
      <c r="D4240" s="45">
        <f t="shared" si="80"/>
        <v>120.5</v>
      </c>
    </row>
    <row r="4241" spans="1:4" x14ac:dyDescent="0.25">
      <c r="A4241" s="51" t="s">
        <v>6952</v>
      </c>
      <c r="B4241" s="44" t="s">
        <v>4251</v>
      </c>
      <c r="C4241" s="44">
        <v>7</v>
      </c>
      <c r="D4241" s="45">
        <f t="shared" si="80"/>
        <v>168.70000000000002</v>
      </c>
    </row>
    <row r="4242" spans="1:4" x14ac:dyDescent="0.25">
      <c r="A4242" s="51" t="s">
        <v>6952</v>
      </c>
      <c r="B4242" s="46" t="s">
        <v>4252</v>
      </c>
      <c r="C4242" s="46">
        <v>4</v>
      </c>
      <c r="D4242" s="45">
        <f t="shared" si="80"/>
        <v>96.4</v>
      </c>
    </row>
    <row r="4243" spans="1:4" x14ac:dyDescent="0.25">
      <c r="A4243" s="51" t="s">
        <v>6968</v>
      </c>
      <c r="B4243" s="44" t="s">
        <v>4253</v>
      </c>
      <c r="C4243" s="44">
        <v>2.75</v>
      </c>
      <c r="D4243" s="45">
        <f t="shared" si="80"/>
        <v>66.275000000000006</v>
      </c>
    </row>
    <row r="4244" spans="1:4" x14ac:dyDescent="0.25">
      <c r="A4244" s="51" t="s">
        <v>6968</v>
      </c>
      <c r="B4244" s="46" t="s">
        <v>4254</v>
      </c>
      <c r="C4244" s="46">
        <v>4.05</v>
      </c>
      <c r="D4244" s="45">
        <f t="shared" si="80"/>
        <v>97.605000000000004</v>
      </c>
    </row>
    <row r="4245" spans="1:4" x14ac:dyDescent="0.25">
      <c r="A4245" s="51" t="s">
        <v>6968</v>
      </c>
      <c r="B4245" s="44" t="s">
        <v>4255</v>
      </c>
      <c r="C4245" s="44">
        <v>3.75</v>
      </c>
      <c r="D4245" s="45">
        <f t="shared" si="80"/>
        <v>90.375</v>
      </c>
    </row>
    <row r="4246" spans="1:4" x14ac:dyDescent="0.25">
      <c r="A4246" s="51" t="s">
        <v>6968</v>
      </c>
      <c r="B4246" s="46" t="s">
        <v>4256</v>
      </c>
      <c r="C4246" s="46">
        <v>6.5</v>
      </c>
      <c r="D4246" s="45">
        <f t="shared" si="80"/>
        <v>156.65</v>
      </c>
    </row>
    <row r="4247" spans="1:4" x14ac:dyDescent="0.25">
      <c r="A4247" s="51" t="s">
        <v>6968</v>
      </c>
      <c r="B4247" s="44" t="s">
        <v>4257</v>
      </c>
      <c r="C4247" s="44">
        <v>4.8</v>
      </c>
      <c r="D4247" s="45">
        <f t="shared" si="80"/>
        <v>115.68</v>
      </c>
    </row>
    <row r="4248" spans="1:4" x14ac:dyDescent="0.25">
      <c r="A4248" s="51" t="s">
        <v>6968</v>
      </c>
      <c r="B4248" s="46" t="s">
        <v>4258</v>
      </c>
      <c r="C4248" s="46">
        <v>15.5</v>
      </c>
      <c r="D4248" s="45">
        <f t="shared" si="80"/>
        <v>373.55</v>
      </c>
    </row>
    <row r="4249" spans="1:4" x14ac:dyDescent="0.25">
      <c r="A4249" s="51" t="s">
        <v>6968</v>
      </c>
      <c r="B4249" s="44" t="s">
        <v>4259</v>
      </c>
      <c r="C4249" s="44">
        <v>6</v>
      </c>
      <c r="D4249" s="45">
        <f t="shared" si="80"/>
        <v>144.60000000000002</v>
      </c>
    </row>
    <row r="4250" spans="1:4" x14ac:dyDescent="0.25">
      <c r="A4250" s="51" t="s">
        <v>6968</v>
      </c>
      <c r="B4250" s="46" t="s">
        <v>4260</v>
      </c>
      <c r="C4250" s="46">
        <v>15</v>
      </c>
      <c r="D4250" s="45">
        <f t="shared" si="80"/>
        <v>361.5</v>
      </c>
    </row>
    <row r="4251" spans="1:4" x14ac:dyDescent="0.25">
      <c r="A4251" s="51" t="s">
        <v>6968</v>
      </c>
      <c r="B4251" s="44" t="s">
        <v>4261</v>
      </c>
      <c r="C4251" s="44">
        <v>4.5</v>
      </c>
      <c r="D4251" s="45">
        <f t="shared" si="80"/>
        <v>108.45</v>
      </c>
    </row>
    <row r="4252" spans="1:4" x14ac:dyDescent="0.25">
      <c r="A4252" s="51" t="s">
        <v>6968</v>
      </c>
      <c r="B4252" s="46" t="s">
        <v>4262</v>
      </c>
      <c r="C4252" s="46">
        <v>10</v>
      </c>
      <c r="D4252" s="45">
        <f t="shared" si="80"/>
        <v>241</v>
      </c>
    </row>
    <row r="4253" spans="1:4" x14ac:dyDescent="0.25">
      <c r="A4253" s="51" t="s">
        <v>6968</v>
      </c>
      <c r="B4253" s="44" t="s">
        <v>4263</v>
      </c>
      <c r="C4253" s="44">
        <v>9.75</v>
      </c>
      <c r="D4253" s="45">
        <f t="shared" si="80"/>
        <v>234.97500000000002</v>
      </c>
    </row>
    <row r="4254" spans="1:4" x14ac:dyDescent="0.25">
      <c r="A4254" s="51" t="s">
        <v>6968</v>
      </c>
      <c r="B4254" s="46" t="s">
        <v>4264</v>
      </c>
      <c r="C4254" s="46">
        <v>10.75</v>
      </c>
      <c r="D4254" s="45">
        <f t="shared" si="80"/>
        <v>259.07499999999999</v>
      </c>
    </row>
    <row r="4255" spans="1:4" x14ac:dyDescent="0.25">
      <c r="A4255" s="51" t="s">
        <v>6968</v>
      </c>
      <c r="B4255" s="44" t="s">
        <v>4265</v>
      </c>
      <c r="C4255" s="44">
        <v>6.5</v>
      </c>
      <c r="D4255" s="45">
        <f t="shared" si="80"/>
        <v>156.65</v>
      </c>
    </row>
    <row r="4256" spans="1:4" x14ac:dyDescent="0.25">
      <c r="A4256" s="51" t="s">
        <v>6968</v>
      </c>
      <c r="B4256" s="46" t="s">
        <v>4266</v>
      </c>
      <c r="C4256" s="46">
        <v>18</v>
      </c>
      <c r="D4256" s="45">
        <f t="shared" si="80"/>
        <v>433.8</v>
      </c>
    </row>
    <row r="4257" spans="1:4" x14ac:dyDescent="0.25">
      <c r="A4257" s="51" t="s">
        <v>6968</v>
      </c>
      <c r="B4257" s="44" t="s">
        <v>4267</v>
      </c>
      <c r="C4257" s="44">
        <v>5.5</v>
      </c>
      <c r="D4257" s="45">
        <f t="shared" si="80"/>
        <v>132.55000000000001</v>
      </c>
    </row>
    <row r="4258" spans="1:4" x14ac:dyDescent="0.25">
      <c r="A4258" s="51" t="s">
        <v>6967</v>
      </c>
      <c r="B4258" s="46" t="s">
        <v>4268</v>
      </c>
      <c r="C4258" s="46">
        <v>19.5</v>
      </c>
      <c r="D4258" s="45">
        <f t="shared" si="80"/>
        <v>469.95000000000005</v>
      </c>
    </row>
    <row r="4259" spans="1:4" x14ac:dyDescent="0.25">
      <c r="A4259" s="51" t="s">
        <v>6967</v>
      </c>
      <c r="B4259" s="44" t="s">
        <v>4269</v>
      </c>
      <c r="C4259" s="44">
        <v>6</v>
      </c>
      <c r="D4259" s="45">
        <f t="shared" si="80"/>
        <v>144.60000000000002</v>
      </c>
    </row>
    <row r="4260" spans="1:4" x14ac:dyDescent="0.25">
      <c r="A4260" s="51" t="s">
        <v>6967</v>
      </c>
      <c r="B4260" s="46" t="s">
        <v>4270</v>
      </c>
      <c r="C4260" s="46">
        <v>4</v>
      </c>
      <c r="D4260" s="45">
        <f t="shared" si="80"/>
        <v>96.4</v>
      </c>
    </row>
    <row r="4261" spans="1:4" x14ac:dyDescent="0.25">
      <c r="A4261" s="51" t="s">
        <v>6967</v>
      </c>
      <c r="B4261" s="44" t="s">
        <v>4271</v>
      </c>
      <c r="C4261" s="44">
        <v>3.45</v>
      </c>
      <c r="D4261" s="45">
        <f t="shared" si="80"/>
        <v>83.14500000000001</v>
      </c>
    </row>
    <row r="4262" spans="1:4" x14ac:dyDescent="0.25">
      <c r="A4262" s="51" t="s">
        <v>6967</v>
      </c>
      <c r="B4262" s="46" t="s">
        <v>4272</v>
      </c>
      <c r="C4262" s="46">
        <v>14.6</v>
      </c>
      <c r="D4262" s="45">
        <f t="shared" si="80"/>
        <v>351.86</v>
      </c>
    </row>
    <row r="4263" spans="1:4" x14ac:dyDescent="0.25">
      <c r="A4263" s="51" t="s">
        <v>6967</v>
      </c>
      <c r="B4263" s="44" t="s">
        <v>4273</v>
      </c>
      <c r="C4263" s="44">
        <v>7</v>
      </c>
      <c r="D4263" s="45">
        <f t="shared" si="80"/>
        <v>168.70000000000002</v>
      </c>
    </row>
    <row r="4264" spans="1:4" x14ac:dyDescent="0.25">
      <c r="A4264" s="51" t="s">
        <v>6967</v>
      </c>
      <c r="B4264" s="46" t="s">
        <v>4274</v>
      </c>
      <c r="C4264" s="46">
        <v>4.3499999999999996</v>
      </c>
      <c r="D4264" s="45">
        <f t="shared" si="80"/>
        <v>104.83499999999999</v>
      </c>
    </row>
    <row r="4265" spans="1:4" x14ac:dyDescent="0.25">
      <c r="A4265" s="51" t="s">
        <v>6967</v>
      </c>
      <c r="B4265" s="44" t="s">
        <v>4275</v>
      </c>
      <c r="C4265" s="44">
        <v>7</v>
      </c>
      <c r="D4265" s="45">
        <f t="shared" si="80"/>
        <v>168.70000000000002</v>
      </c>
    </row>
    <row r="4266" spans="1:4" x14ac:dyDescent="0.25">
      <c r="A4266" s="51" t="s">
        <v>6967</v>
      </c>
      <c r="B4266" s="46" t="s">
        <v>4276</v>
      </c>
      <c r="C4266" s="46">
        <v>4</v>
      </c>
      <c r="D4266" s="45">
        <f t="shared" si="80"/>
        <v>96.4</v>
      </c>
    </row>
    <row r="4267" spans="1:4" x14ac:dyDescent="0.25">
      <c r="A4267" s="51" t="s">
        <v>6967</v>
      </c>
      <c r="B4267" s="44" t="s">
        <v>4277</v>
      </c>
      <c r="C4267" s="44">
        <v>20</v>
      </c>
      <c r="D4267" s="45">
        <f t="shared" si="80"/>
        <v>482</v>
      </c>
    </row>
    <row r="4268" spans="1:4" x14ac:dyDescent="0.25">
      <c r="A4268" s="51" t="s">
        <v>6967</v>
      </c>
      <c r="B4268" s="46" t="s">
        <v>4278</v>
      </c>
      <c r="C4268" s="46">
        <v>7</v>
      </c>
      <c r="D4268" s="45">
        <f t="shared" si="80"/>
        <v>168.70000000000002</v>
      </c>
    </row>
    <row r="4269" spans="1:4" x14ac:dyDescent="0.25">
      <c r="A4269" s="51"/>
      <c r="B4269" s="52" t="s">
        <v>4279</v>
      </c>
      <c r="C4269" s="55"/>
      <c r="D4269" s="45"/>
    </row>
    <row r="4270" spans="1:4" x14ac:dyDescent="0.25">
      <c r="A4270" s="51"/>
      <c r="B4270" s="52" t="s">
        <v>4280</v>
      </c>
      <c r="C4270" s="55"/>
      <c r="D4270" s="45"/>
    </row>
    <row r="4271" spans="1:4" x14ac:dyDescent="0.25">
      <c r="A4271" s="51" t="s">
        <v>6946</v>
      </c>
      <c r="B4271" s="44" t="s">
        <v>4281</v>
      </c>
      <c r="C4271" s="44">
        <v>1.6</v>
      </c>
      <c r="D4271" s="45">
        <f t="shared" ref="D4271:D4334" si="81">C4271*24.1</f>
        <v>38.56</v>
      </c>
    </row>
    <row r="4272" spans="1:4" x14ac:dyDescent="0.25">
      <c r="A4272" s="51" t="s">
        <v>6958</v>
      </c>
      <c r="B4272" s="46" t="s">
        <v>4282</v>
      </c>
      <c r="C4272" s="46">
        <v>0.65</v>
      </c>
      <c r="D4272" s="45">
        <f t="shared" si="81"/>
        <v>15.665000000000001</v>
      </c>
    </row>
    <row r="4273" spans="1:4" x14ac:dyDescent="0.25">
      <c r="A4273" s="51" t="s">
        <v>6958</v>
      </c>
      <c r="B4273" s="44" t="s">
        <v>4283</v>
      </c>
      <c r="C4273" s="44">
        <v>0.7</v>
      </c>
      <c r="D4273" s="45">
        <f t="shared" si="81"/>
        <v>16.87</v>
      </c>
    </row>
    <row r="4274" spans="1:4" x14ac:dyDescent="0.25">
      <c r="A4274" s="51" t="s">
        <v>6958</v>
      </c>
      <c r="B4274" s="46" t="s">
        <v>4284</v>
      </c>
      <c r="C4274" s="46">
        <v>3.95</v>
      </c>
      <c r="D4274" s="45">
        <f t="shared" si="81"/>
        <v>95.195000000000007</v>
      </c>
    </row>
    <row r="4275" spans="1:4" x14ac:dyDescent="0.25">
      <c r="A4275" s="51" t="s">
        <v>6958</v>
      </c>
      <c r="B4275" s="44" t="s">
        <v>4285</v>
      </c>
      <c r="C4275" s="44">
        <v>1.85</v>
      </c>
      <c r="D4275" s="45">
        <f t="shared" si="81"/>
        <v>44.585000000000008</v>
      </c>
    </row>
    <row r="4276" spans="1:4" x14ac:dyDescent="0.25">
      <c r="A4276" s="51" t="s">
        <v>6958</v>
      </c>
      <c r="B4276" s="46" t="s">
        <v>4286</v>
      </c>
      <c r="C4276" s="46">
        <v>1.5</v>
      </c>
      <c r="D4276" s="45">
        <f t="shared" si="81"/>
        <v>36.150000000000006</v>
      </c>
    </row>
    <row r="4277" spans="1:4" x14ac:dyDescent="0.25">
      <c r="A4277" s="51" t="s">
        <v>6977</v>
      </c>
      <c r="B4277" s="44" t="s">
        <v>4287</v>
      </c>
      <c r="C4277" s="44">
        <v>0.5</v>
      </c>
      <c r="D4277" s="45">
        <f t="shared" si="81"/>
        <v>12.05</v>
      </c>
    </row>
    <row r="4278" spans="1:4" x14ac:dyDescent="0.25">
      <c r="A4278" s="51" t="s">
        <v>6948</v>
      </c>
      <c r="B4278" s="46" t="s">
        <v>4288</v>
      </c>
      <c r="C4278" s="46">
        <v>0.65</v>
      </c>
      <c r="D4278" s="45">
        <f t="shared" si="81"/>
        <v>15.665000000000001</v>
      </c>
    </row>
    <row r="4279" spans="1:4" x14ac:dyDescent="0.25">
      <c r="A4279" s="51" t="s">
        <v>6961</v>
      </c>
      <c r="B4279" s="44" t="s">
        <v>4289</v>
      </c>
      <c r="C4279" s="44">
        <v>2.5</v>
      </c>
      <c r="D4279" s="45">
        <f t="shared" si="81"/>
        <v>60.25</v>
      </c>
    </row>
    <row r="4280" spans="1:4" x14ac:dyDescent="0.25">
      <c r="A4280" s="51" t="s">
        <v>6953</v>
      </c>
      <c r="B4280" s="44" t="s">
        <v>4290</v>
      </c>
      <c r="C4280" s="44">
        <v>0.75</v>
      </c>
      <c r="D4280" s="45">
        <f t="shared" si="81"/>
        <v>18.075000000000003</v>
      </c>
    </row>
    <row r="4281" spans="1:4" x14ac:dyDescent="0.25">
      <c r="A4281" s="51" t="s">
        <v>6953</v>
      </c>
      <c r="B4281" s="46" t="s">
        <v>4291</v>
      </c>
      <c r="C4281" s="46">
        <v>0.7</v>
      </c>
      <c r="D4281" s="45">
        <f t="shared" si="81"/>
        <v>16.87</v>
      </c>
    </row>
    <row r="4282" spans="1:4" x14ac:dyDescent="0.25">
      <c r="A4282" s="51" t="s">
        <v>6953</v>
      </c>
      <c r="B4282" s="44" t="s">
        <v>4292</v>
      </c>
      <c r="C4282" s="44">
        <v>0.8</v>
      </c>
      <c r="D4282" s="45">
        <f t="shared" si="81"/>
        <v>19.28</v>
      </c>
    </row>
    <row r="4283" spans="1:4" x14ac:dyDescent="0.25">
      <c r="A4283" s="51" t="s">
        <v>6953</v>
      </c>
      <c r="B4283" s="46" t="s">
        <v>4293</v>
      </c>
      <c r="C4283" s="46">
        <v>1.25</v>
      </c>
      <c r="D4283" s="45">
        <f t="shared" si="81"/>
        <v>30.125</v>
      </c>
    </row>
    <row r="4284" spans="1:4" x14ac:dyDescent="0.25">
      <c r="A4284" s="51" t="s">
        <v>6953</v>
      </c>
      <c r="B4284" s="44" t="s">
        <v>4294</v>
      </c>
      <c r="C4284" s="44">
        <v>0.75</v>
      </c>
      <c r="D4284" s="45">
        <f t="shared" si="81"/>
        <v>18.075000000000003</v>
      </c>
    </row>
    <row r="4285" spans="1:4" x14ac:dyDescent="0.25">
      <c r="A4285" s="51" t="s">
        <v>6950</v>
      </c>
      <c r="B4285" s="46" t="s">
        <v>4295</v>
      </c>
      <c r="C4285" s="46">
        <v>2.75</v>
      </c>
      <c r="D4285" s="45">
        <f t="shared" si="81"/>
        <v>66.275000000000006</v>
      </c>
    </row>
    <row r="4286" spans="1:4" x14ac:dyDescent="0.25">
      <c r="A4286" s="51" t="s">
        <v>6950</v>
      </c>
      <c r="B4286" s="44" t="s">
        <v>4296</v>
      </c>
      <c r="C4286" s="44">
        <v>0.85</v>
      </c>
      <c r="D4286" s="45">
        <f t="shared" si="81"/>
        <v>20.484999999999999</v>
      </c>
    </row>
    <row r="4287" spans="1:4" x14ac:dyDescent="0.25">
      <c r="A4287" s="51" t="s">
        <v>6951</v>
      </c>
      <c r="B4287" s="46" t="s">
        <v>4297</v>
      </c>
      <c r="C4287" s="46">
        <v>0.4</v>
      </c>
      <c r="D4287" s="45">
        <f t="shared" si="81"/>
        <v>9.64</v>
      </c>
    </row>
    <row r="4288" spans="1:4" x14ac:dyDescent="0.25">
      <c r="A4288" s="51" t="s">
        <v>6964</v>
      </c>
      <c r="B4288" s="44" t="s">
        <v>4298</v>
      </c>
      <c r="C4288" s="44">
        <v>0.55000000000000004</v>
      </c>
      <c r="D4288" s="45">
        <f t="shared" si="81"/>
        <v>13.255000000000003</v>
      </c>
    </row>
    <row r="4289" spans="1:4" x14ac:dyDescent="0.25">
      <c r="A4289" s="51" t="s">
        <v>6964</v>
      </c>
      <c r="B4289" s="46" t="s">
        <v>4299</v>
      </c>
      <c r="C4289" s="46">
        <v>2</v>
      </c>
      <c r="D4289" s="45">
        <f t="shared" si="81"/>
        <v>48.2</v>
      </c>
    </row>
    <row r="4290" spans="1:4" x14ac:dyDescent="0.25">
      <c r="A4290" s="51" t="s">
        <v>6964</v>
      </c>
      <c r="B4290" s="44" t="s">
        <v>4300</v>
      </c>
      <c r="C4290" s="44">
        <v>1</v>
      </c>
      <c r="D4290" s="45">
        <f t="shared" si="81"/>
        <v>24.1</v>
      </c>
    </row>
    <row r="4291" spans="1:4" x14ac:dyDescent="0.25">
      <c r="A4291" s="51" t="s">
        <v>6964</v>
      </c>
      <c r="B4291" s="46" t="s">
        <v>4301</v>
      </c>
      <c r="C4291" s="46">
        <v>0.9</v>
      </c>
      <c r="D4291" s="45">
        <f t="shared" si="81"/>
        <v>21.69</v>
      </c>
    </row>
    <row r="4292" spans="1:4" x14ac:dyDescent="0.25">
      <c r="A4292" s="51" t="s">
        <v>6964</v>
      </c>
      <c r="B4292" s="44" t="s">
        <v>4302</v>
      </c>
      <c r="C4292" s="44">
        <v>0.5</v>
      </c>
      <c r="D4292" s="45">
        <f t="shared" si="81"/>
        <v>12.05</v>
      </c>
    </row>
    <row r="4293" spans="1:4" x14ac:dyDescent="0.25">
      <c r="A4293" s="51" t="s">
        <v>6964</v>
      </c>
      <c r="B4293" s="46" t="s">
        <v>4303</v>
      </c>
      <c r="C4293" s="46">
        <v>0.5</v>
      </c>
      <c r="D4293" s="45">
        <f t="shared" si="81"/>
        <v>12.05</v>
      </c>
    </row>
    <row r="4294" spans="1:4" x14ac:dyDescent="0.25">
      <c r="A4294" s="51" t="s">
        <v>6964</v>
      </c>
      <c r="B4294" s="44" t="s">
        <v>4304</v>
      </c>
      <c r="C4294" s="44">
        <v>0.9</v>
      </c>
      <c r="D4294" s="45">
        <f t="shared" si="81"/>
        <v>21.69</v>
      </c>
    </row>
    <row r="4295" spans="1:4" x14ac:dyDescent="0.25">
      <c r="A4295" s="51" t="s">
        <v>6964</v>
      </c>
      <c r="B4295" s="46" t="s">
        <v>4305</v>
      </c>
      <c r="C4295" s="46">
        <v>0.75</v>
      </c>
      <c r="D4295" s="45">
        <f t="shared" si="81"/>
        <v>18.075000000000003</v>
      </c>
    </row>
    <row r="4296" spans="1:4" x14ac:dyDescent="0.25">
      <c r="A4296" s="51" t="s">
        <v>6964</v>
      </c>
      <c r="B4296" s="44" t="s">
        <v>4306</v>
      </c>
      <c r="C4296" s="44">
        <v>1.25</v>
      </c>
      <c r="D4296" s="45">
        <f t="shared" si="81"/>
        <v>30.125</v>
      </c>
    </row>
    <row r="4297" spans="1:4" x14ac:dyDescent="0.25">
      <c r="A4297" s="51" t="s">
        <v>6964</v>
      </c>
      <c r="B4297" s="46" t="s">
        <v>4307</v>
      </c>
      <c r="C4297" s="46">
        <v>3</v>
      </c>
      <c r="D4297" s="45">
        <f t="shared" si="81"/>
        <v>72.300000000000011</v>
      </c>
    </row>
    <row r="4298" spans="1:4" x14ac:dyDescent="0.25">
      <c r="A4298" s="51" t="s">
        <v>6964</v>
      </c>
      <c r="B4298" s="44" t="s">
        <v>4308</v>
      </c>
      <c r="C4298" s="44">
        <v>2</v>
      </c>
      <c r="D4298" s="45">
        <f t="shared" si="81"/>
        <v>48.2</v>
      </c>
    </row>
    <row r="4299" spans="1:4" x14ac:dyDescent="0.25">
      <c r="A4299" s="51" t="s">
        <v>6964</v>
      </c>
      <c r="B4299" s="46" t="s">
        <v>4309</v>
      </c>
      <c r="C4299" s="46">
        <v>1.55</v>
      </c>
      <c r="D4299" s="45">
        <f t="shared" si="81"/>
        <v>37.355000000000004</v>
      </c>
    </row>
    <row r="4300" spans="1:4" x14ac:dyDescent="0.25">
      <c r="A4300" s="51" t="s">
        <v>6964</v>
      </c>
      <c r="B4300" s="44" t="s">
        <v>4310</v>
      </c>
      <c r="C4300" s="44">
        <v>3</v>
      </c>
      <c r="D4300" s="45">
        <f t="shared" si="81"/>
        <v>72.300000000000011</v>
      </c>
    </row>
    <row r="4301" spans="1:4" x14ac:dyDescent="0.25">
      <c r="A4301" s="51" t="s">
        <v>6964</v>
      </c>
      <c r="B4301" s="46" t="s">
        <v>4311</v>
      </c>
      <c r="C4301" s="46">
        <v>1.75</v>
      </c>
      <c r="D4301" s="45">
        <f t="shared" si="81"/>
        <v>42.175000000000004</v>
      </c>
    </row>
    <row r="4302" spans="1:4" x14ac:dyDescent="0.25">
      <c r="A4302" s="51" t="s">
        <v>6964</v>
      </c>
      <c r="B4302" s="44" t="s">
        <v>4312</v>
      </c>
      <c r="C4302" s="44">
        <v>1.75</v>
      </c>
      <c r="D4302" s="45">
        <f t="shared" si="81"/>
        <v>42.175000000000004</v>
      </c>
    </row>
    <row r="4303" spans="1:4" x14ac:dyDescent="0.25">
      <c r="A4303" s="51" t="s">
        <v>6964</v>
      </c>
      <c r="B4303" s="46" t="s">
        <v>4313</v>
      </c>
      <c r="C4303" s="46">
        <v>0.6</v>
      </c>
      <c r="D4303" s="45">
        <f t="shared" si="81"/>
        <v>14.46</v>
      </c>
    </row>
    <row r="4304" spans="1:4" x14ac:dyDescent="0.25">
      <c r="A4304" s="51" t="s">
        <v>6964</v>
      </c>
      <c r="B4304" s="44" t="s">
        <v>4314</v>
      </c>
      <c r="C4304" s="44">
        <v>0.75</v>
      </c>
      <c r="D4304" s="45">
        <f t="shared" si="81"/>
        <v>18.075000000000003</v>
      </c>
    </row>
    <row r="4305" spans="1:4" x14ac:dyDescent="0.25">
      <c r="A4305" s="51" t="s">
        <v>6952</v>
      </c>
      <c r="B4305" s="46" t="s">
        <v>4315</v>
      </c>
      <c r="C4305" s="46">
        <v>0.5</v>
      </c>
      <c r="D4305" s="45">
        <f t="shared" si="81"/>
        <v>12.05</v>
      </c>
    </row>
    <row r="4306" spans="1:4" x14ac:dyDescent="0.25">
      <c r="A4306" s="51" t="s">
        <v>6952</v>
      </c>
      <c r="B4306" s="44" t="s">
        <v>4316</v>
      </c>
      <c r="C4306" s="44">
        <v>1.65</v>
      </c>
      <c r="D4306" s="45">
        <f t="shared" si="81"/>
        <v>39.765000000000001</v>
      </c>
    </row>
    <row r="4307" spans="1:4" x14ac:dyDescent="0.25">
      <c r="A4307" s="51" t="s">
        <v>6952</v>
      </c>
      <c r="B4307" s="46" t="s">
        <v>4317</v>
      </c>
      <c r="C4307" s="46">
        <v>0.5</v>
      </c>
      <c r="D4307" s="45">
        <f t="shared" si="81"/>
        <v>12.05</v>
      </c>
    </row>
    <row r="4308" spans="1:4" x14ac:dyDescent="0.25">
      <c r="A4308" s="51" t="s">
        <v>6952</v>
      </c>
      <c r="B4308" s="44" t="s">
        <v>4318</v>
      </c>
      <c r="C4308" s="44">
        <v>2.5</v>
      </c>
      <c r="D4308" s="45">
        <f t="shared" si="81"/>
        <v>60.25</v>
      </c>
    </row>
    <row r="4309" spans="1:4" x14ac:dyDescent="0.25">
      <c r="A4309" s="51" t="s">
        <v>6952</v>
      </c>
      <c r="B4309" s="46" t="s">
        <v>4319</v>
      </c>
      <c r="C4309" s="46">
        <v>2.5</v>
      </c>
      <c r="D4309" s="45">
        <f t="shared" si="81"/>
        <v>60.25</v>
      </c>
    </row>
    <row r="4310" spans="1:4" x14ac:dyDescent="0.25">
      <c r="A4310" s="51" t="s">
        <v>6952</v>
      </c>
      <c r="B4310" s="44" t="s">
        <v>4320</v>
      </c>
      <c r="C4310" s="44">
        <v>5</v>
      </c>
      <c r="D4310" s="45">
        <f t="shared" si="81"/>
        <v>120.5</v>
      </c>
    </row>
    <row r="4311" spans="1:4" x14ac:dyDescent="0.25">
      <c r="A4311" s="51" t="s">
        <v>6952</v>
      </c>
      <c r="B4311" s="46" t="s">
        <v>4321</v>
      </c>
      <c r="C4311" s="46">
        <v>4</v>
      </c>
      <c r="D4311" s="45">
        <f t="shared" si="81"/>
        <v>96.4</v>
      </c>
    </row>
    <row r="4312" spans="1:4" x14ac:dyDescent="0.25">
      <c r="A4312" s="51" t="s">
        <v>6952</v>
      </c>
      <c r="B4312" s="44" t="s">
        <v>4322</v>
      </c>
      <c r="C4312" s="44">
        <v>0.6</v>
      </c>
      <c r="D4312" s="45">
        <f t="shared" si="81"/>
        <v>14.46</v>
      </c>
    </row>
    <row r="4313" spans="1:4" x14ac:dyDescent="0.25">
      <c r="A4313" s="51" t="s">
        <v>6952</v>
      </c>
      <c r="B4313" s="46" t="s">
        <v>4323</v>
      </c>
      <c r="C4313" s="46">
        <v>0.5</v>
      </c>
      <c r="D4313" s="45">
        <f t="shared" si="81"/>
        <v>12.05</v>
      </c>
    </row>
    <row r="4314" spans="1:4" x14ac:dyDescent="0.25">
      <c r="A4314" s="51" t="s">
        <v>6968</v>
      </c>
      <c r="B4314" s="44" t="s">
        <v>4324</v>
      </c>
      <c r="C4314" s="44">
        <v>3.25</v>
      </c>
      <c r="D4314" s="45">
        <f t="shared" si="81"/>
        <v>78.325000000000003</v>
      </c>
    </row>
    <row r="4315" spans="1:4" x14ac:dyDescent="0.25">
      <c r="A4315" s="51" t="s">
        <v>6968</v>
      </c>
      <c r="B4315" s="46" t="s">
        <v>4325</v>
      </c>
      <c r="C4315" s="46">
        <v>1.55</v>
      </c>
      <c r="D4315" s="45">
        <f t="shared" si="81"/>
        <v>37.355000000000004</v>
      </c>
    </row>
    <row r="4316" spans="1:4" x14ac:dyDescent="0.25">
      <c r="A4316" s="51" t="s">
        <v>6968</v>
      </c>
      <c r="B4316" s="44" t="s">
        <v>4326</v>
      </c>
      <c r="C4316" s="44">
        <v>2</v>
      </c>
      <c r="D4316" s="45">
        <f t="shared" si="81"/>
        <v>48.2</v>
      </c>
    </row>
    <row r="4317" spans="1:4" x14ac:dyDescent="0.25">
      <c r="A4317" s="51" t="s">
        <v>6968</v>
      </c>
      <c r="B4317" s="46" t="s">
        <v>4327</v>
      </c>
      <c r="C4317" s="46">
        <v>6</v>
      </c>
      <c r="D4317" s="45">
        <f t="shared" si="81"/>
        <v>144.60000000000002</v>
      </c>
    </row>
    <row r="4318" spans="1:4" x14ac:dyDescent="0.25">
      <c r="A4318" s="51" t="s">
        <v>6967</v>
      </c>
      <c r="B4318" s="44" t="s">
        <v>4328</v>
      </c>
      <c r="C4318" s="44">
        <v>0.85</v>
      </c>
      <c r="D4318" s="45">
        <f t="shared" si="81"/>
        <v>20.484999999999999</v>
      </c>
    </row>
    <row r="4319" spans="1:4" x14ac:dyDescent="0.25">
      <c r="A4319" s="51" t="s">
        <v>6961</v>
      </c>
      <c r="B4319" s="46" t="s">
        <v>4329</v>
      </c>
      <c r="C4319" s="46">
        <v>3.5</v>
      </c>
      <c r="D4319" s="45">
        <f t="shared" si="81"/>
        <v>84.350000000000009</v>
      </c>
    </row>
    <row r="4320" spans="1:4" x14ac:dyDescent="0.25">
      <c r="A4320" s="51" t="s">
        <v>6946</v>
      </c>
      <c r="B4320" s="44" t="s">
        <v>4330</v>
      </c>
      <c r="C4320" s="44">
        <v>3</v>
      </c>
      <c r="D4320" s="45">
        <f t="shared" si="81"/>
        <v>72.300000000000011</v>
      </c>
    </row>
    <row r="4321" spans="1:4" x14ac:dyDescent="0.25">
      <c r="A4321" s="51" t="s">
        <v>6946</v>
      </c>
      <c r="B4321" s="46" t="s">
        <v>4331</v>
      </c>
      <c r="C4321" s="46">
        <v>1.5</v>
      </c>
      <c r="D4321" s="45">
        <f t="shared" si="81"/>
        <v>36.150000000000006</v>
      </c>
    </row>
    <row r="4322" spans="1:4" x14ac:dyDescent="0.25">
      <c r="A4322" s="51" t="s">
        <v>6946</v>
      </c>
      <c r="B4322" s="44" t="s">
        <v>4332</v>
      </c>
      <c r="C4322" s="44">
        <v>1.5</v>
      </c>
      <c r="D4322" s="45">
        <f t="shared" si="81"/>
        <v>36.150000000000006</v>
      </c>
    </row>
    <row r="4323" spans="1:4" x14ac:dyDescent="0.25">
      <c r="A4323" s="51" t="s">
        <v>6946</v>
      </c>
      <c r="B4323" s="46" t="s">
        <v>4333</v>
      </c>
      <c r="C4323" s="46">
        <v>1</v>
      </c>
      <c r="D4323" s="45">
        <f t="shared" si="81"/>
        <v>24.1</v>
      </c>
    </row>
    <row r="4324" spans="1:4" x14ac:dyDescent="0.25">
      <c r="A4324" s="51" t="s">
        <v>6946</v>
      </c>
      <c r="B4324" s="44" t="s">
        <v>4334</v>
      </c>
      <c r="C4324" s="44">
        <v>0.75</v>
      </c>
      <c r="D4324" s="45">
        <f t="shared" si="81"/>
        <v>18.075000000000003</v>
      </c>
    </row>
    <row r="4325" spans="1:4" x14ac:dyDescent="0.25">
      <c r="A4325" s="51" t="s">
        <v>6946</v>
      </c>
      <c r="B4325" s="46" t="s">
        <v>4335</v>
      </c>
      <c r="C4325" s="46">
        <v>0.75</v>
      </c>
      <c r="D4325" s="45">
        <f t="shared" si="81"/>
        <v>18.075000000000003</v>
      </c>
    </row>
    <row r="4326" spans="1:4" x14ac:dyDescent="0.25">
      <c r="A4326" s="51" t="s">
        <v>6946</v>
      </c>
      <c r="B4326" s="44" t="s">
        <v>4336</v>
      </c>
      <c r="C4326" s="44">
        <v>1</v>
      </c>
      <c r="D4326" s="45">
        <f t="shared" si="81"/>
        <v>24.1</v>
      </c>
    </row>
    <row r="4327" spans="1:4" x14ac:dyDescent="0.25">
      <c r="A4327" s="51" t="s">
        <v>6946</v>
      </c>
      <c r="B4327" s="46" t="s">
        <v>4337</v>
      </c>
      <c r="C4327" s="46">
        <v>1.5</v>
      </c>
      <c r="D4327" s="45">
        <f t="shared" si="81"/>
        <v>36.150000000000006</v>
      </c>
    </row>
    <row r="4328" spans="1:4" x14ac:dyDescent="0.25">
      <c r="A4328" s="51" t="s">
        <v>6946</v>
      </c>
      <c r="B4328" s="44" t="s">
        <v>4338</v>
      </c>
      <c r="C4328" s="44">
        <v>1.5</v>
      </c>
      <c r="D4328" s="45">
        <f t="shared" si="81"/>
        <v>36.150000000000006</v>
      </c>
    </row>
    <row r="4329" spans="1:4" x14ac:dyDescent="0.25">
      <c r="A4329" s="51" t="s">
        <v>6946</v>
      </c>
      <c r="B4329" s="46" t="s">
        <v>4339</v>
      </c>
      <c r="C4329" s="46">
        <v>1.5</v>
      </c>
      <c r="D4329" s="45">
        <f t="shared" si="81"/>
        <v>36.150000000000006</v>
      </c>
    </row>
    <row r="4330" spans="1:4" x14ac:dyDescent="0.25">
      <c r="A4330" s="51" t="s">
        <v>6946</v>
      </c>
      <c r="B4330" s="44" t="s">
        <v>4340</v>
      </c>
      <c r="C4330" s="44">
        <v>1.65</v>
      </c>
      <c r="D4330" s="45">
        <f t="shared" si="81"/>
        <v>39.765000000000001</v>
      </c>
    </row>
    <row r="4331" spans="1:4" x14ac:dyDescent="0.25">
      <c r="A4331" s="51" t="s">
        <v>6961</v>
      </c>
      <c r="B4331" s="46" t="s">
        <v>4341</v>
      </c>
      <c r="C4331" s="46">
        <v>1.25</v>
      </c>
      <c r="D4331" s="45">
        <f t="shared" si="81"/>
        <v>30.125</v>
      </c>
    </row>
    <row r="4332" spans="1:4" x14ac:dyDescent="0.25">
      <c r="A4332" s="51" t="s">
        <v>6961</v>
      </c>
      <c r="B4332" s="44" t="s">
        <v>4342</v>
      </c>
      <c r="C4332" s="44">
        <v>6.3</v>
      </c>
      <c r="D4332" s="45">
        <f t="shared" si="81"/>
        <v>151.83000000000001</v>
      </c>
    </row>
    <row r="4333" spans="1:4" x14ac:dyDescent="0.25">
      <c r="A4333" s="51" t="s">
        <v>6984</v>
      </c>
      <c r="B4333" s="46" t="s">
        <v>4343</v>
      </c>
      <c r="C4333" s="46">
        <v>2.0499999999999998</v>
      </c>
      <c r="D4333" s="45">
        <f t="shared" si="81"/>
        <v>49.405000000000001</v>
      </c>
    </row>
    <row r="4334" spans="1:4" x14ac:dyDescent="0.25">
      <c r="A4334" s="51" t="s">
        <v>6984</v>
      </c>
      <c r="B4334" s="44" t="s">
        <v>4344</v>
      </c>
      <c r="C4334" s="44">
        <v>2.0499999999999998</v>
      </c>
      <c r="D4334" s="45">
        <f t="shared" si="81"/>
        <v>49.405000000000001</v>
      </c>
    </row>
    <row r="4335" spans="1:4" x14ac:dyDescent="0.25">
      <c r="A4335" s="51" t="s">
        <v>6964</v>
      </c>
      <c r="B4335" s="46" t="s">
        <v>4345</v>
      </c>
      <c r="C4335" s="46">
        <v>2.5499999999999998</v>
      </c>
      <c r="D4335" s="45">
        <f t="shared" ref="D4335:D4398" si="82">C4335*24.1</f>
        <v>61.454999999999998</v>
      </c>
    </row>
    <row r="4336" spans="1:4" x14ac:dyDescent="0.25">
      <c r="A4336" s="51" t="s">
        <v>6964</v>
      </c>
      <c r="B4336" s="44" t="s">
        <v>4346</v>
      </c>
      <c r="C4336" s="44">
        <v>2</v>
      </c>
      <c r="D4336" s="45">
        <f t="shared" si="82"/>
        <v>48.2</v>
      </c>
    </row>
    <row r="4337" spans="1:4" x14ac:dyDescent="0.25">
      <c r="A4337" s="51" t="s">
        <v>6964</v>
      </c>
      <c r="B4337" s="46" t="s">
        <v>4347</v>
      </c>
      <c r="C4337" s="46">
        <v>5</v>
      </c>
      <c r="D4337" s="45">
        <f t="shared" si="82"/>
        <v>120.5</v>
      </c>
    </row>
    <row r="4338" spans="1:4" x14ac:dyDescent="0.25">
      <c r="A4338" s="51" t="s">
        <v>6964</v>
      </c>
      <c r="B4338" s="44" t="s">
        <v>4348</v>
      </c>
      <c r="C4338" s="44">
        <v>2.75</v>
      </c>
      <c r="D4338" s="45">
        <f t="shared" si="82"/>
        <v>66.275000000000006</v>
      </c>
    </row>
    <row r="4339" spans="1:4" x14ac:dyDescent="0.25">
      <c r="A4339" s="51" t="s">
        <v>6964</v>
      </c>
      <c r="B4339" s="46" t="s">
        <v>4349</v>
      </c>
      <c r="C4339" s="46">
        <v>2.7</v>
      </c>
      <c r="D4339" s="45">
        <f t="shared" si="82"/>
        <v>65.070000000000007</v>
      </c>
    </row>
    <row r="4340" spans="1:4" x14ac:dyDescent="0.25">
      <c r="A4340" s="51" t="s">
        <v>6964</v>
      </c>
      <c r="B4340" s="44" t="s">
        <v>4350</v>
      </c>
      <c r="C4340" s="44">
        <v>1.5</v>
      </c>
      <c r="D4340" s="45">
        <f t="shared" si="82"/>
        <v>36.150000000000006</v>
      </c>
    </row>
    <row r="4341" spans="1:4" x14ac:dyDescent="0.25">
      <c r="A4341" s="51" t="s">
        <v>6952</v>
      </c>
      <c r="B4341" s="46" t="s">
        <v>4351</v>
      </c>
      <c r="C4341" s="46">
        <v>2</v>
      </c>
      <c r="D4341" s="45">
        <f t="shared" si="82"/>
        <v>48.2</v>
      </c>
    </row>
    <row r="4342" spans="1:4" x14ac:dyDescent="0.25">
      <c r="A4342" s="51" t="s">
        <v>6952</v>
      </c>
      <c r="B4342" s="44" t="s">
        <v>4352</v>
      </c>
      <c r="C4342" s="44">
        <v>2.2000000000000002</v>
      </c>
      <c r="D4342" s="45">
        <f t="shared" si="82"/>
        <v>53.02000000000001</v>
      </c>
    </row>
    <row r="4343" spans="1:4" x14ac:dyDescent="0.25">
      <c r="A4343" s="51" t="s">
        <v>6952</v>
      </c>
      <c r="B4343" s="46" t="s">
        <v>4353</v>
      </c>
      <c r="C4343" s="46">
        <v>2.2000000000000002</v>
      </c>
      <c r="D4343" s="45">
        <f t="shared" si="82"/>
        <v>53.02000000000001</v>
      </c>
    </row>
    <row r="4344" spans="1:4" x14ac:dyDescent="0.25">
      <c r="A4344" s="51" t="s">
        <v>6952</v>
      </c>
      <c r="B4344" s="44" t="s">
        <v>4354</v>
      </c>
      <c r="C4344" s="44">
        <v>0.95</v>
      </c>
      <c r="D4344" s="45">
        <f t="shared" si="82"/>
        <v>22.895</v>
      </c>
    </row>
    <row r="4345" spans="1:4" x14ac:dyDescent="0.25">
      <c r="A4345" s="51" t="s">
        <v>6952</v>
      </c>
      <c r="B4345" s="46" t="s">
        <v>4355</v>
      </c>
      <c r="C4345" s="46">
        <v>5</v>
      </c>
      <c r="D4345" s="45">
        <f t="shared" si="82"/>
        <v>120.5</v>
      </c>
    </row>
    <row r="4346" spans="1:4" x14ac:dyDescent="0.25">
      <c r="A4346" s="51" t="s">
        <v>6952</v>
      </c>
      <c r="B4346" s="44" t="s">
        <v>4356</v>
      </c>
      <c r="C4346" s="44">
        <v>5</v>
      </c>
      <c r="D4346" s="45">
        <f t="shared" si="82"/>
        <v>120.5</v>
      </c>
    </row>
    <row r="4347" spans="1:4" x14ac:dyDescent="0.25">
      <c r="A4347" s="51" t="s">
        <v>6952</v>
      </c>
      <c r="B4347" s="46" t="s">
        <v>4357</v>
      </c>
      <c r="C4347" s="46">
        <v>2</v>
      </c>
      <c r="D4347" s="45">
        <f t="shared" si="82"/>
        <v>48.2</v>
      </c>
    </row>
    <row r="4348" spans="1:4" x14ac:dyDescent="0.25">
      <c r="A4348" s="51" t="s">
        <v>6952</v>
      </c>
      <c r="B4348" s="44" t="s">
        <v>4358</v>
      </c>
      <c r="C4348" s="44">
        <v>1.35</v>
      </c>
      <c r="D4348" s="45">
        <f t="shared" si="82"/>
        <v>32.535000000000004</v>
      </c>
    </row>
    <row r="4349" spans="1:4" x14ac:dyDescent="0.25">
      <c r="A4349" s="51" t="s">
        <v>6952</v>
      </c>
      <c r="B4349" s="46" t="s">
        <v>4359</v>
      </c>
      <c r="C4349" s="46">
        <v>1.35</v>
      </c>
      <c r="D4349" s="45">
        <f t="shared" si="82"/>
        <v>32.535000000000004</v>
      </c>
    </row>
    <row r="4350" spans="1:4" x14ac:dyDescent="0.25">
      <c r="A4350" s="51" t="s">
        <v>6952</v>
      </c>
      <c r="B4350" s="44" t="s">
        <v>4360</v>
      </c>
      <c r="C4350" s="44">
        <v>1.55</v>
      </c>
      <c r="D4350" s="45">
        <f t="shared" si="82"/>
        <v>37.355000000000004</v>
      </c>
    </row>
    <row r="4351" spans="1:4" x14ac:dyDescent="0.25">
      <c r="A4351" s="51" t="s">
        <v>6952</v>
      </c>
      <c r="B4351" s="46" t="s">
        <v>4361</v>
      </c>
      <c r="C4351" s="46">
        <v>0.95</v>
      </c>
      <c r="D4351" s="45">
        <f t="shared" si="82"/>
        <v>22.895</v>
      </c>
    </row>
    <row r="4352" spans="1:4" x14ac:dyDescent="0.25">
      <c r="A4352" s="51" t="s">
        <v>6952</v>
      </c>
      <c r="B4352" s="44" t="s">
        <v>4362</v>
      </c>
      <c r="C4352" s="44">
        <v>0.4</v>
      </c>
      <c r="D4352" s="45">
        <f t="shared" si="82"/>
        <v>9.64</v>
      </c>
    </row>
    <row r="4353" spans="1:4" x14ac:dyDescent="0.25">
      <c r="A4353" s="51" t="s">
        <v>6968</v>
      </c>
      <c r="B4353" s="46" t="s">
        <v>4363</v>
      </c>
      <c r="C4353" s="46">
        <v>1.25</v>
      </c>
      <c r="D4353" s="45">
        <f t="shared" si="82"/>
        <v>30.125</v>
      </c>
    </row>
    <row r="4354" spans="1:4" x14ac:dyDescent="0.25">
      <c r="A4354" s="51" t="s">
        <v>6946</v>
      </c>
      <c r="B4354" s="44" t="s">
        <v>4364</v>
      </c>
      <c r="C4354" s="44">
        <v>1.5</v>
      </c>
      <c r="D4354" s="45">
        <f t="shared" si="82"/>
        <v>36.150000000000006</v>
      </c>
    </row>
    <row r="4355" spans="1:4" x14ac:dyDescent="0.25">
      <c r="A4355" s="51" t="s">
        <v>6946</v>
      </c>
      <c r="B4355" s="46" t="s">
        <v>4365</v>
      </c>
      <c r="C4355" s="46">
        <v>0.85</v>
      </c>
      <c r="D4355" s="45">
        <f t="shared" si="82"/>
        <v>20.484999999999999</v>
      </c>
    </row>
    <row r="4356" spans="1:4" x14ac:dyDescent="0.25">
      <c r="A4356" s="51" t="s">
        <v>6946</v>
      </c>
      <c r="B4356" s="44" t="s">
        <v>4366</v>
      </c>
      <c r="C4356" s="44">
        <v>0.85</v>
      </c>
      <c r="D4356" s="45">
        <f t="shared" si="82"/>
        <v>20.484999999999999</v>
      </c>
    </row>
    <row r="4357" spans="1:4" x14ac:dyDescent="0.25">
      <c r="A4357" s="51" t="s">
        <v>6946</v>
      </c>
      <c r="B4357" s="46" t="s">
        <v>4367</v>
      </c>
      <c r="C4357" s="46">
        <v>0.85</v>
      </c>
      <c r="D4357" s="45">
        <f t="shared" si="82"/>
        <v>20.484999999999999</v>
      </c>
    </row>
    <row r="4358" spans="1:4" x14ac:dyDescent="0.25">
      <c r="A4358" s="51" t="s">
        <v>6946</v>
      </c>
      <c r="B4358" s="44" t="s">
        <v>4368</v>
      </c>
      <c r="C4358" s="44">
        <v>1.5</v>
      </c>
      <c r="D4358" s="45">
        <f t="shared" si="82"/>
        <v>36.150000000000006</v>
      </c>
    </row>
    <row r="4359" spans="1:4" x14ac:dyDescent="0.25">
      <c r="A4359" s="51" t="s">
        <v>6946</v>
      </c>
      <c r="B4359" s="46" t="s">
        <v>4369</v>
      </c>
      <c r="C4359" s="46">
        <v>1.5</v>
      </c>
      <c r="D4359" s="45">
        <f t="shared" si="82"/>
        <v>36.150000000000006</v>
      </c>
    </row>
    <row r="4360" spans="1:4" x14ac:dyDescent="0.25">
      <c r="A4360" s="51" t="s">
        <v>6946</v>
      </c>
      <c r="B4360" s="44" t="s">
        <v>4370</v>
      </c>
      <c r="C4360" s="44">
        <v>1.5</v>
      </c>
      <c r="D4360" s="45">
        <f t="shared" si="82"/>
        <v>36.150000000000006</v>
      </c>
    </row>
    <row r="4361" spans="1:4" x14ac:dyDescent="0.25">
      <c r="A4361" s="51" t="s">
        <v>6946</v>
      </c>
      <c r="B4361" s="46" t="s">
        <v>4371</v>
      </c>
      <c r="C4361" s="46">
        <v>1.5</v>
      </c>
      <c r="D4361" s="45">
        <f t="shared" si="82"/>
        <v>36.150000000000006</v>
      </c>
    </row>
    <row r="4362" spans="1:4" x14ac:dyDescent="0.25">
      <c r="A4362" s="51" t="s">
        <v>6946</v>
      </c>
      <c r="B4362" s="44" t="s">
        <v>4372</v>
      </c>
      <c r="C4362" s="44">
        <v>1.1499999999999999</v>
      </c>
      <c r="D4362" s="45">
        <f t="shared" si="82"/>
        <v>27.715</v>
      </c>
    </row>
    <row r="4363" spans="1:4" x14ac:dyDescent="0.25">
      <c r="A4363" s="51" t="s">
        <v>6946</v>
      </c>
      <c r="B4363" s="46" t="s">
        <v>4373</v>
      </c>
      <c r="C4363" s="46">
        <v>1.5</v>
      </c>
      <c r="D4363" s="45">
        <f t="shared" si="82"/>
        <v>36.150000000000006</v>
      </c>
    </row>
    <row r="4364" spans="1:4" x14ac:dyDescent="0.25">
      <c r="A4364" s="51" t="s">
        <v>6946</v>
      </c>
      <c r="B4364" s="44" t="s">
        <v>4374</v>
      </c>
      <c r="C4364" s="44">
        <v>1.5</v>
      </c>
      <c r="D4364" s="45">
        <f t="shared" si="82"/>
        <v>36.150000000000006</v>
      </c>
    </row>
    <row r="4365" spans="1:4" x14ac:dyDescent="0.25">
      <c r="A4365" s="51" t="s">
        <v>6946</v>
      </c>
      <c r="B4365" s="46" t="s">
        <v>4375</v>
      </c>
      <c r="C4365" s="46">
        <v>1.5</v>
      </c>
      <c r="D4365" s="45">
        <f t="shared" si="82"/>
        <v>36.150000000000006</v>
      </c>
    </row>
    <row r="4366" spans="1:4" x14ac:dyDescent="0.25">
      <c r="A4366" s="51" t="s">
        <v>6946</v>
      </c>
      <c r="B4366" s="44" t="s">
        <v>4376</v>
      </c>
      <c r="C4366" s="44">
        <v>1.5</v>
      </c>
      <c r="D4366" s="45">
        <f t="shared" si="82"/>
        <v>36.150000000000006</v>
      </c>
    </row>
    <row r="4367" spans="1:4" x14ac:dyDescent="0.25">
      <c r="A4367" s="51" t="s">
        <v>6946</v>
      </c>
      <c r="B4367" s="46" t="s">
        <v>4377</v>
      </c>
      <c r="C4367" s="46">
        <v>1.5</v>
      </c>
      <c r="D4367" s="45">
        <f t="shared" si="82"/>
        <v>36.150000000000006</v>
      </c>
    </row>
    <row r="4368" spans="1:4" x14ac:dyDescent="0.25">
      <c r="A4368" s="51" t="s">
        <v>6946</v>
      </c>
      <c r="B4368" s="44" t="s">
        <v>4378</v>
      </c>
      <c r="C4368" s="44">
        <v>1.5</v>
      </c>
      <c r="D4368" s="45">
        <f t="shared" si="82"/>
        <v>36.150000000000006</v>
      </c>
    </row>
    <row r="4369" spans="1:4" x14ac:dyDescent="0.25">
      <c r="A4369" s="51" t="s">
        <v>6946</v>
      </c>
      <c r="B4369" s="46" t="s">
        <v>4379</v>
      </c>
      <c r="C4369" s="46">
        <v>2.5499999999999998</v>
      </c>
      <c r="D4369" s="45">
        <f t="shared" si="82"/>
        <v>61.454999999999998</v>
      </c>
    </row>
    <row r="4370" spans="1:4" x14ac:dyDescent="0.25">
      <c r="A4370" s="51" t="s">
        <v>6961</v>
      </c>
      <c r="B4370" s="44" t="s">
        <v>4380</v>
      </c>
      <c r="C4370" s="44">
        <v>1.75</v>
      </c>
      <c r="D4370" s="45">
        <f t="shared" si="82"/>
        <v>42.175000000000004</v>
      </c>
    </row>
    <row r="4371" spans="1:4" x14ac:dyDescent="0.25">
      <c r="A4371" s="51" t="s">
        <v>6961</v>
      </c>
      <c r="B4371" s="46" t="s">
        <v>4381</v>
      </c>
      <c r="C4371" s="46">
        <v>1.05</v>
      </c>
      <c r="D4371" s="45">
        <f t="shared" si="82"/>
        <v>25.305000000000003</v>
      </c>
    </row>
    <row r="4372" spans="1:4" x14ac:dyDescent="0.25">
      <c r="A4372" s="51" t="s">
        <v>6961</v>
      </c>
      <c r="B4372" s="44" t="s">
        <v>4382</v>
      </c>
      <c r="C4372" s="44">
        <v>2.4</v>
      </c>
      <c r="D4372" s="45">
        <f t="shared" si="82"/>
        <v>57.84</v>
      </c>
    </row>
    <row r="4373" spans="1:4" x14ac:dyDescent="0.25">
      <c r="A4373" s="51"/>
      <c r="B4373" s="46" t="s">
        <v>4383</v>
      </c>
      <c r="C4373" s="46">
        <v>2.4500000000000002</v>
      </c>
      <c r="D4373" s="45">
        <f t="shared" si="82"/>
        <v>59.045000000000009</v>
      </c>
    </row>
    <row r="4374" spans="1:4" x14ac:dyDescent="0.25">
      <c r="A4374" s="51" t="s">
        <v>6964</v>
      </c>
      <c r="B4374" s="44" t="s">
        <v>4384</v>
      </c>
      <c r="C4374" s="44">
        <v>4</v>
      </c>
      <c r="D4374" s="45">
        <f t="shared" si="82"/>
        <v>96.4</v>
      </c>
    </row>
    <row r="4375" spans="1:4" x14ac:dyDescent="0.25">
      <c r="A4375" s="51" t="s">
        <v>6964</v>
      </c>
      <c r="B4375" s="46" t="s">
        <v>4385</v>
      </c>
      <c r="C4375" s="46">
        <v>6</v>
      </c>
      <c r="D4375" s="45">
        <f t="shared" si="82"/>
        <v>144.60000000000002</v>
      </c>
    </row>
    <row r="4376" spans="1:4" x14ac:dyDescent="0.25">
      <c r="A4376" s="51" t="s">
        <v>6952</v>
      </c>
      <c r="B4376" s="44" t="s">
        <v>4386</v>
      </c>
      <c r="C4376" s="44">
        <v>1.1499999999999999</v>
      </c>
      <c r="D4376" s="45">
        <f t="shared" si="82"/>
        <v>27.715</v>
      </c>
    </row>
    <row r="4377" spans="1:4" x14ac:dyDescent="0.25">
      <c r="A4377" s="51" t="s">
        <v>6952</v>
      </c>
      <c r="B4377" s="46" t="s">
        <v>4387</v>
      </c>
      <c r="C4377" s="46">
        <v>1.1499999999999999</v>
      </c>
      <c r="D4377" s="45">
        <f t="shared" si="82"/>
        <v>27.715</v>
      </c>
    </row>
    <row r="4378" spans="1:4" x14ac:dyDescent="0.25">
      <c r="A4378" s="51" t="s">
        <v>6952</v>
      </c>
      <c r="B4378" s="44" t="s">
        <v>4388</v>
      </c>
      <c r="C4378" s="44">
        <v>1.2</v>
      </c>
      <c r="D4378" s="45">
        <f t="shared" si="82"/>
        <v>28.92</v>
      </c>
    </row>
    <row r="4379" spans="1:4" x14ac:dyDescent="0.25">
      <c r="A4379" s="51" t="s">
        <v>6952</v>
      </c>
      <c r="B4379" s="46" t="s">
        <v>4389</v>
      </c>
      <c r="C4379" s="46">
        <v>2.5499999999999998</v>
      </c>
      <c r="D4379" s="45">
        <f t="shared" si="82"/>
        <v>61.454999999999998</v>
      </c>
    </row>
    <row r="4380" spans="1:4" x14ac:dyDescent="0.25">
      <c r="A4380" s="51" t="s">
        <v>6952</v>
      </c>
      <c r="B4380" s="44" t="s">
        <v>4390</v>
      </c>
      <c r="C4380" s="44">
        <v>4</v>
      </c>
      <c r="D4380" s="45">
        <f t="shared" si="82"/>
        <v>96.4</v>
      </c>
    </row>
    <row r="4381" spans="1:4" x14ac:dyDescent="0.25">
      <c r="A4381" s="51" t="s">
        <v>6952</v>
      </c>
      <c r="B4381" s="46" t="s">
        <v>4391</v>
      </c>
      <c r="C4381" s="46">
        <v>1.1499999999999999</v>
      </c>
      <c r="D4381" s="45">
        <f t="shared" si="82"/>
        <v>27.715</v>
      </c>
    </row>
    <row r="4382" spans="1:4" x14ac:dyDescent="0.25">
      <c r="A4382" s="51" t="s">
        <v>6952</v>
      </c>
      <c r="B4382" s="44" t="s">
        <v>4392</v>
      </c>
      <c r="C4382" s="44">
        <v>1.1499999999999999</v>
      </c>
      <c r="D4382" s="45">
        <f t="shared" si="82"/>
        <v>27.715</v>
      </c>
    </row>
    <row r="4383" spans="1:4" x14ac:dyDescent="0.25">
      <c r="A4383" s="51" t="s">
        <v>6952</v>
      </c>
      <c r="B4383" s="46" t="s">
        <v>4393</v>
      </c>
      <c r="C4383" s="46">
        <v>1.65</v>
      </c>
      <c r="D4383" s="45">
        <f t="shared" si="82"/>
        <v>39.765000000000001</v>
      </c>
    </row>
    <row r="4384" spans="1:4" x14ac:dyDescent="0.25">
      <c r="A4384" s="51" t="s">
        <v>6952</v>
      </c>
      <c r="B4384" s="44" t="s">
        <v>4394</v>
      </c>
      <c r="C4384" s="44">
        <v>2</v>
      </c>
      <c r="D4384" s="45">
        <f t="shared" si="82"/>
        <v>48.2</v>
      </c>
    </row>
    <row r="4385" spans="1:4" x14ac:dyDescent="0.25">
      <c r="A4385" s="51" t="s">
        <v>6952</v>
      </c>
      <c r="B4385" s="46" t="s">
        <v>4395</v>
      </c>
      <c r="C4385" s="46">
        <v>2.5</v>
      </c>
      <c r="D4385" s="45">
        <f t="shared" si="82"/>
        <v>60.25</v>
      </c>
    </row>
    <row r="4386" spans="1:4" x14ac:dyDescent="0.25">
      <c r="A4386" s="51" t="s">
        <v>6952</v>
      </c>
      <c r="B4386" s="44" t="s">
        <v>4396</v>
      </c>
      <c r="C4386" s="44">
        <v>2.0499999999999998</v>
      </c>
      <c r="D4386" s="45">
        <f t="shared" si="82"/>
        <v>49.405000000000001</v>
      </c>
    </row>
    <row r="4387" spans="1:4" x14ac:dyDescent="0.25">
      <c r="A4387" s="51" t="s">
        <v>6968</v>
      </c>
      <c r="B4387" s="46" t="s">
        <v>4397</v>
      </c>
      <c r="C4387" s="46">
        <v>1.1499999999999999</v>
      </c>
      <c r="D4387" s="45">
        <f t="shared" si="82"/>
        <v>27.715</v>
      </c>
    </row>
    <row r="4388" spans="1:4" x14ac:dyDescent="0.25">
      <c r="A4388" s="51" t="s">
        <v>6968</v>
      </c>
      <c r="B4388" s="44" t="s">
        <v>4398</v>
      </c>
      <c r="C4388" s="44">
        <v>1</v>
      </c>
      <c r="D4388" s="45">
        <f t="shared" si="82"/>
        <v>24.1</v>
      </c>
    </row>
    <row r="4389" spans="1:4" x14ac:dyDescent="0.25">
      <c r="A4389" s="51" t="s">
        <v>6968</v>
      </c>
      <c r="B4389" s="46" t="s">
        <v>4399</v>
      </c>
      <c r="C4389" s="46">
        <v>0.65</v>
      </c>
      <c r="D4389" s="45">
        <f t="shared" si="82"/>
        <v>15.665000000000001</v>
      </c>
    </row>
    <row r="4390" spans="1:4" x14ac:dyDescent="0.25">
      <c r="A4390" s="51" t="s">
        <v>6968</v>
      </c>
      <c r="B4390" s="44" t="s">
        <v>4400</v>
      </c>
      <c r="C4390" s="44">
        <v>1.35</v>
      </c>
      <c r="D4390" s="45">
        <f t="shared" si="82"/>
        <v>32.535000000000004</v>
      </c>
    </row>
    <row r="4391" spans="1:4" x14ac:dyDescent="0.25">
      <c r="A4391" s="51" t="s">
        <v>6968</v>
      </c>
      <c r="B4391" s="46" t="s">
        <v>4401</v>
      </c>
      <c r="C4391" s="46">
        <v>1.35</v>
      </c>
      <c r="D4391" s="45">
        <f t="shared" si="82"/>
        <v>32.535000000000004</v>
      </c>
    </row>
    <row r="4392" spans="1:4" x14ac:dyDescent="0.25">
      <c r="A4392" s="51" t="s">
        <v>6967</v>
      </c>
      <c r="B4392" s="44" t="s">
        <v>4402</v>
      </c>
      <c r="C4392" s="44">
        <v>2.25</v>
      </c>
      <c r="D4392" s="45">
        <f t="shared" si="82"/>
        <v>54.225000000000001</v>
      </c>
    </row>
    <row r="4393" spans="1:4" x14ac:dyDescent="0.25">
      <c r="A4393" s="51" t="s">
        <v>6967</v>
      </c>
      <c r="B4393" s="46" t="s">
        <v>4403</v>
      </c>
      <c r="C4393" s="46">
        <v>1.35</v>
      </c>
      <c r="D4393" s="45">
        <f t="shared" si="82"/>
        <v>32.535000000000004</v>
      </c>
    </row>
    <row r="4394" spans="1:4" x14ac:dyDescent="0.25">
      <c r="A4394" s="51" t="s">
        <v>6967</v>
      </c>
      <c r="B4394" s="44" t="s">
        <v>4404</v>
      </c>
      <c r="C4394" s="44">
        <v>1.35</v>
      </c>
      <c r="D4394" s="45">
        <f t="shared" si="82"/>
        <v>32.535000000000004</v>
      </c>
    </row>
    <row r="4395" spans="1:4" x14ac:dyDescent="0.25">
      <c r="A4395" s="51" t="s">
        <v>6967</v>
      </c>
      <c r="B4395" s="46" t="s">
        <v>4405</v>
      </c>
      <c r="C4395" s="46">
        <v>1.85</v>
      </c>
      <c r="D4395" s="45">
        <f t="shared" si="82"/>
        <v>44.585000000000008</v>
      </c>
    </row>
    <row r="4396" spans="1:4" x14ac:dyDescent="0.25">
      <c r="A4396" s="51" t="s">
        <v>6967</v>
      </c>
      <c r="B4396" s="44" t="s">
        <v>4406</v>
      </c>
      <c r="C4396" s="44">
        <v>1.75</v>
      </c>
      <c r="D4396" s="45">
        <f t="shared" si="82"/>
        <v>42.175000000000004</v>
      </c>
    </row>
    <row r="4397" spans="1:4" x14ac:dyDescent="0.25">
      <c r="A4397" s="51" t="s">
        <v>6967</v>
      </c>
      <c r="B4397" s="46" t="s">
        <v>4407</v>
      </c>
      <c r="C4397" s="46">
        <v>1.25</v>
      </c>
      <c r="D4397" s="45">
        <f t="shared" si="82"/>
        <v>30.125</v>
      </c>
    </row>
    <row r="4398" spans="1:4" x14ac:dyDescent="0.25">
      <c r="A4398" s="51" t="s">
        <v>6967</v>
      </c>
      <c r="B4398" s="44" t="s">
        <v>4408</v>
      </c>
      <c r="C4398" s="44">
        <v>1.25</v>
      </c>
      <c r="D4398" s="45">
        <f t="shared" si="82"/>
        <v>30.125</v>
      </c>
    </row>
    <row r="4399" spans="1:4" x14ac:dyDescent="0.25">
      <c r="A4399" s="51" t="s">
        <v>6967</v>
      </c>
      <c r="B4399" s="46" t="s">
        <v>4409</v>
      </c>
      <c r="C4399" s="46">
        <v>1.25</v>
      </c>
      <c r="D4399" s="45">
        <f t="shared" ref="D4399:D4462" si="83">C4399*24.1</f>
        <v>30.125</v>
      </c>
    </row>
    <row r="4400" spans="1:4" x14ac:dyDescent="0.25">
      <c r="A4400" s="51" t="s">
        <v>6946</v>
      </c>
      <c r="B4400" s="44" t="s">
        <v>4410</v>
      </c>
      <c r="C4400" s="44">
        <v>1.25</v>
      </c>
      <c r="D4400" s="45">
        <f t="shared" si="83"/>
        <v>30.125</v>
      </c>
    </row>
    <row r="4401" spans="1:4" x14ac:dyDescent="0.25">
      <c r="A4401" s="51" t="s">
        <v>6946</v>
      </c>
      <c r="B4401" s="46" t="s">
        <v>4411</v>
      </c>
      <c r="C4401" s="46">
        <v>0.75</v>
      </c>
      <c r="D4401" s="45">
        <f t="shared" si="83"/>
        <v>18.075000000000003</v>
      </c>
    </row>
    <row r="4402" spans="1:4" x14ac:dyDescent="0.25">
      <c r="A4402" s="51" t="s">
        <v>6958</v>
      </c>
      <c r="B4402" s="44" t="s">
        <v>4412</v>
      </c>
      <c r="C4402" s="44">
        <v>2.35</v>
      </c>
      <c r="D4402" s="45">
        <f t="shared" si="83"/>
        <v>56.635000000000005</v>
      </c>
    </row>
    <row r="4403" spans="1:4" x14ac:dyDescent="0.25">
      <c r="A4403" s="51" t="s">
        <v>6958</v>
      </c>
      <c r="B4403" s="46" t="s">
        <v>4413</v>
      </c>
      <c r="C4403" s="46">
        <v>4</v>
      </c>
      <c r="D4403" s="45">
        <f t="shared" si="83"/>
        <v>96.4</v>
      </c>
    </row>
    <row r="4404" spans="1:4" x14ac:dyDescent="0.25">
      <c r="A4404" s="51" t="s">
        <v>6947</v>
      </c>
      <c r="B4404" s="44" t="s">
        <v>4414</v>
      </c>
      <c r="C4404" s="44">
        <v>0.95</v>
      </c>
      <c r="D4404" s="45">
        <f t="shared" si="83"/>
        <v>22.895</v>
      </c>
    </row>
    <row r="4405" spans="1:4" x14ac:dyDescent="0.25">
      <c r="A4405" s="51" t="s">
        <v>6947</v>
      </c>
      <c r="B4405" s="46" t="s">
        <v>4415</v>
      </c>
      <c r="C4405" s="46">
        <v>1.45</v>
      </c>
      <c r="D4405" s="45">
        <f t="shared" si="83"/>
        <v>34.945</v>
      </c>
    </row>
    <row r="4406" spans="1:4" x14ac:dyDescent="0.25">
      <c r="A4406" s="51" t="s">
        <v>6948</v>
      </c>
      <c r="B4406" s="44" t="s">
        <v>4416</v>
      </c>
      <c r="C4406" s="44">
        <v>0.75</v>
      </c>
      <c r="D4406" s="45">
        <f t="shared" si="83"/>
        <v>18.075000000000003</v>
      </c>
    </row>
    <row r="4407" spans="1:4" x14ac:dyDescent="0.25">
      <c r="A4407" s="51" t="s">
        <v>6948</v>
      </c>
      <c r="B4407" s="46" t="s">
        <v>4417</v>
      </c>
      <c r="C4407" s="46">
        <v>2</v>
      </c>
      <c r="D4407" s="45">
        <f t="shared" si="83"/>
        <v>48.2</v>
      </c>
    </row>
    <row r="4408" spans="1:4" x14ac:dyDescent="0.25">
      <c r="A4408" s="51" t="s">
        <v>6948</v>
      </c>
      <c r="B4408" s="44" t="s">
        <v>4418</v>
      </c>
      <c r="C4408" s="44">
        <v>1.75</v>
      </c>
      <c r="D4408" s="45">
        <f t="shared" si="83"/>
        <v>42.175000000000004</v>
      </c>
    </row>
    <row r="4409" spans="1:4" x14ac:dyDescent="0.25">
      <c r="A4409" s="51" t="s">
        <v>6948</v>
      </c>
      <c r="B4409" s="46" t="s">
        <v>4419</v>
      </c>
      <c r="C4409" s="46">
        <v>3.75</v>
      </c>
      <c r="D4409" s="45">
        <f t="shared" si="83"/>
        <v>90.375</v>
      </c>
    </row>
    <row r="4410" spans="1:4" x14ac:dyDescent="0.25">
      <c r="A4410" s="51" t="s">
        <v>6948</v>
      </c>
      <c r="B4410" s="44" t="s">
        <v>4420</v>
      </c>
      <c r="C4410" s="44">
        <v>1.5</v>
      </c>
      <c r="D4410" s="45">
        <f t="shared" si="83"/>
        <v>36.150000000000006</v>
      </c>
    </row>
    <row r="4411" spans="1:4" x14ac:dyDescent="0.25">
      <c r="A4411" s="51" t="s">
        <v>6961</v>
      </c>
      <c r="B4411" s="46" t="s">
        <v>4421</v>
      </c>
      <c r="C4411" s="46">
        <v>2</v>
      </c>
      <c r="D4411" s="45">
        <f t="shared" si="83"/>
        <v>48.2</v>
      </c>
    </row>
    <row r="4412" spans="1:4" x14ac:dyDescent="0.25">
      <c r="A4412" s="51" t="s">
        <v>6961</v>
      </c>
      <c r="B4412" s="44" t="s">
        <v>4422</v>
      </c>
      <c r="C4412" s="44">
        <v>1.75</v>
      </c>
      <c r="D4412" s="45">
        <f t="shared" si="83"/>
        <v>42.175000000000004</v>
      </c>
    </row>
    <row r="4413" spans="1:4" x14ac:dyDescent="0.25">
      <c r="A4413" s="51" t="s">
        <v>6961</v>
      </c>
      <c r="B4413" s="46" t="s">
        <v>4423</v>
      </c>
      <c r="C4413" s="46">
        <v>6</v>
      </c>
      <c r="D4413" s="45">
        <f t="shared" si="83"/>
        <v>144.60000000000002</v>
      </c>
    </row>
    <row r="4414" spans="1:4" x14ac:dyDescent="0.25">
      <c r="A4414" s="51" t="s">
        <v>6961</v>
      </c>
      <c r="B4414" s="44" t="s">
        <v>4424</v>
      </c>
      <c r="C4414" s="44">
        <v>0.85</v>
      </c>
      <c r="D4414" s="45">
        <f t="shared" si="83"/>
        <v>20.484999999999999</v>
      </c>
    </row>
    <row r="4415" spans="1:4" x14ac:dyDescent="0.25">
      <c r="A4415" s="51" t="s">
        <v>6961</v>
      </c>
      <c r="B4415" s="46" t="s">
        <v>4425</v>
      </c>
      <c r="C4415" s="46">
        <v>4.5</v>
      </c>
      <c r="D4415" s="45">
        <f t="shared" si="83"/>
        <v>108.45</v>
      </c>
    </row>
    <row r="4416" spans="1:4" x14ac:dyDescent="0.25">
      <c r="A4416" s="51" t="s">
        <v>6961</v>
      </c>
      <c r="B4416" s="44" t="s">
        <v>4426</v>
      </c>
      <c r="C4416" s="44">
        <v>6.5</v>
      </c>
      <c r="D4416" s="45">
        <f t="shared" si="83"/>
        <v>156.65</v>
      </c>
    </row>
    <row r="4417" spans="1:4" x14ac:dyDescent="0.25">
      <c r="A4417" s="51" t="s">
        <v>6961</v>
      </c>
      <c r="B4417" s="46" t="s">
        <v>4427</v>
      </c>
      <c r="C4417" s="46">
        <v>4.5</v>
      </c>
      <c r="D4417" s="45">
        <f t="shared" si="83"/>
        <v>108.45</v>
      </c>
    </row>
    <row r="4418" spans="1:4" x14ac:dyDescent="0.25">
      <c r="A4418" s="51" t="s">
        <v>6961</v>
      </c>
      <c r="B4418" s="44" t="s">
        <v>4428</v>
      </c>
      <c r="C4418" s="44">
        <v>1.1499999999999999</v>
      </c>
      <c r="D4418" s="45">
        <f t="shared" si="83"/>
        <v>27.715</v>
      </c>
    </row>
    <row r="4419" spans="1:4" x14ac:dyDescent="0.25">
      <c r="A4419" s="51" t="s">
        <v>6961</v>
      </c>
      <c r="B4419" s="46" t="s">
        <v>4429</v>
      </c>
      <c r="C4419" s="46">
        <v>2</v>
      </c>
      <c r="D4419" s="45">
        <f t="shared" si="83"/>
        <v>48.2</v>
      </c>
    </row>
    <row r="4420" spans="1:4" x14ac:dyDescent="0.25">
      <c r="A4420" s="51" t="s">
        <v>6961</v>
      </c>
      <c r="B4420" s="44" t="s">
        <v>4430</v>
      </c>
      <c r="C4420" s="44">
        <v>6.25</v>
      </c>
      <c r="D4420" s="45">
        <f t="shared" si="83"/>
        <v>150.625</v>
      </c>
    </row>
    <row r="4421" spans="1:4" x14ac:dyDescent="0.25">
      <c r="A4421" s="51" t="s">
        <v>6961</v>
      </c>
      <c r="B4421" s="46" t="s">
        <v>4431</v>
      </c>
      <c r="C4421" s="46">
        <v>5.25</v>
      </c>
      <c r="D4421" s="45">
        <f t="shared" si="83"/>
        <v>126.52500000000001</v>
      </c>
    </row>
    <row r="4422" spans="1:4" x14ac:dyDescent="0.25">
      <c r="A4422" s="51" t="s">
        <v>6961</v>
      </c>
      <c r="B4422" s="44" t="s">
        <v>4432</v>
      </c>
      <c r="C4422" s="44">
        <v>1.55</v>
      </c>
      <c r="D4422" s="45">
        <f t="shared" si="83"/>
        <v>37.355000000000004</v>
      </c>
    </row>
    <row r="4423" spans="1:4" x14ac:dyDescent="0.25">
      <c r="A4423" s="51" t="s">
        <v>6961</v>
      </c>
      <c r="B4423" s="46" t="s">
        <v>4433</v>
      </c>
      <c r="C4423" s="46">
        <v>2.25</v>
      </c>
      <c r="D4423" s="45">
        <f t="shared" si="83"/>
        <v>54.225000000000001</v>
      </c>
    </row>
    <row r="4424" spans="1:4" x14ac:dyDescent="0.25">
      <c r="A4424" s="51" t="s">
        <v>6961</v>
      </c>
      <c r="B4424" s="44" t="s">
        <v>4434</v>
      </c>
      <c r="C4424" s="44">
        <v>1.75</v>
      </c>
      <c r="D4424" s="45">
        <f t="shared" si="83"/>
        <v>42.175000000000004</v>
      </c>
    </row>
    <row r="4425" spans="1:4" x14ac:dyDescent="0.25">
      <c r="A4425" s="51" t="s">
        <v>6961</v>
      </c>
      <c r="B4425" s="46" t="s">
        <v>4435</v>
      </c>
      <c r="C4425" s="46">
        <v>0.95</v>
      </c>
      <c r="D4425" s="45">
        <f t="shared" si="83"/>
        <v>22.895</v>
      </c>
    </row>
    <row r="4426" spans="1:4" x14ac:dyDescent="0.25">
      <c r="A4426" s="51" t="s">
        <v>6961</v>
      </c>
      <c r="B4426" s="44" t="s">
        <v>4436</v>
      </c>
      <c r="C4426" s="44">
        <v>5.55</v>
      </c>
      <c r="D4426" s="45">
        <f t="shared" si="83"/>
        <v>133.755</v>
      </c>
    </row>
    <row r="4427" spans="1:4" x14ac:dyDescent="0.25">
      <c r="A4427" s="51" t="s">
        <v>6961</v>
      </c>
      <c r="B4427" s="46" t="s">
        <v>4437</v>
      </c>
      <c r="C4427" s="46">
        <v>6</v>
      </c>
      <c r="D4427" s="45">
        <f t="shared" si="83"/>
        <v>144.60000000000002</v>
      </c>
    </row>
    <row r="4428" spans="1:4" x14ac:dyDescent="0.25">
      <c r="A4428" s="51" t="s">
        <v>6961</v>
      </c>
      <c r="B4428" s="44" t="s">
        <v>4438</v>
      </c>
      <c r="C4428" s="44">
        <v>7</v>
      </c>
      <c r="D4428" s="45">
        <f t="shared" si="83"/>
        <v>168.70000000000002</v>
      </c>
    </row>
    <row r="4429" spans="1:4" x14ac:dyDescent="0.25">
      <c r="A4429" s="51" t="s">
        <v>6961</v>
      </c>
      <c r="B4429" s="46" t="s">
        <v>4439</v>
      </c>
      <c r="C4429" s="46">
        <v>1.1000000000000001</v>
      </c>
      <c r="D4429" s="45">
        <f t="shared" si="83"/>
        <v>26.510000000000005</v>
      </c>
    </row>
    <row r="4430" spans="1:4" x14ac:dyDescent="0.25">
      <c r="A4430" s="51" t="s">
        <v>6962</v>
      </c>
      <c r="B4430" s="44" t="s">
        <v>4440</v>
      </c>
      <c r="C4430" s="44">
        <v>0.85</v>
      </c>
      <c r="D4430" s="45">
        <f t="shared" si="83"/>
        <v>20.484999999999999</v>
      </c>
    </row>
    <row r="4431" spans="1:4" x14ac:dyDescent="0.25">
      <c r="A4431" s="51" t="s">
        <v>6962</v>
      </c>
      <c r="B4431" s="46" t="s">
        <v>4441</v>
      </c>
      <c r="C4431" s="46">
        <v>1.1499999999999999</v>
      </c>
      <c r="D4431" s="45">
        <f t="shared" si="83"/>
        <v>27.715</v>
      </c>
    </row>
    <row r="4432" spans="1:4" x14ac:dyDescent="0.25">
      <c r="A4432" s="51" t="s">
        <v>6962</v>
      </c>
      <c r="B4432" s="44" t="s">
        <v>4442</v>
      </c>
      <c r="C4432" s="44">
        <v>1.5</v>
      </c>
      <c r="D4432" s="45">
        <f t="shared" si="83"/>
        <v>36.150000000000006</v>
      </c>
    </row>
    <row r="4433" spans="1:4" x14ac:dyDescent="0.25">
      <c r="A4433" s="51" t="s">
        <v>6962</v>
      </c>
      <c r="B4433" s="46" t="s">
        <v>4443</v>
      </c>
      <c r="C4433" s="46">
        <v>9.75</v>
      </c>
      <c r="D4433" s="45">
        <f t="shared" si="83"/>
        <v>234.97500000000002</v>
      </c>
    </row>
    <row r="4434" spans="1:4" x14ac:dyDescent="0.25">
      <c r="A4434" s="51" t="s">
        <v>6953</v>
      </c>
      <c r="B4434" s="44" t="s">
        <v>4444</v>
      </c>
      <c r="C4434" s="44">
        <v>0.5</v>
      </c>
      <c r="D4434" s="45">
        <f t="shared" si="83"/>
        <v>12.05</v>
      </c>
    </row>
    <row r="4435" spans="1:4" x14ac:dyDescent="0.25">
      <c r="A4435" s="51" t="s">
        <v>6953</v>
      </c>
      <c r="B4435" s="46" t="s">
        <v>4445</v>
      </c>
      <c r="C4435" s="46">
        <v>0.75</v>
      </c>
      <c r="D4435" s="45">
        <f t="shared" si="83"/>
        <v>18.075000000000003</v>
      </c>
    </row>
    <row r="4436" spans="1:4" x14ac:dyDescent="0.25">
      <c r="A4436" s="51" t="s">
        <v>6953</v>
      </c>
      <c r="B4436" s="44" t="s">
        <v>4446</v>
      </c>
      <c r="C4436" s="44">
        <v>1.1499999999999999</v>
      </c>
      <c r="D4436" s="45">
        <f t="shared" si="83"/>
        <v>27.715</v>
      </c>
    </row>
    <row r="4437" spans="1:4" x14ac:dyDescent="0.25">
      <c r="A4437" s="51" t="s">
        <v>6950</v>
      </c>
      <c r="B4437" s="46" t="s">
        <v>4447</v>
      </c>
      <c r="C4437" s="46">
        <v>0.75</v>
      </c>
      <c r="D4437" s="45">
        <f t="shared" si="83"/>
        <v>18.075000000000003</v>
      </c>
    </row>
    <row r="4438" spans="1:4" x14ac:dyDescent="0.25">
      <c r="A4438" s="51" t="s">
        <v>6950</v>
      </c>
      <c r="B4438" s="44" t="s">
        <v>4448</v>
      </c>
      <c r="C4438" s="44">
        <v>0.95</v>
      </c>
      <c r="D4438" s="45">
        <f t="shared" si="83"/>
        <v>22.895</v>
      </c>
    </row>
    <row r="4439" spans="1:4" x14ac:dyDescent="0.25">
      <c r="A4439" s="51" t="s">
        <v>6950</v>
      </c>
      <c r="B4439" s="46" t="s">
        <v>4449</v>
      </c>
      <c r="C4439" s="46">
        <v>1</v>
      </c>
      <c r="D4439" s="45">
        <f t="shared" si="83"/>
        <v>24.1</v>
      </c>
    </row>
    <row r="4440" spans="1:4" x14ac:dyDescent="0.25">
      <c r="A4440" s="51" t="s">
        <v>6984</v>
      </c>
      <c r="B4440" s="44" t="s">
        <v>4450</v>
      </c>
      <c r="C4440" s="44">
        <v>1</v>
      </c>
      <c r="D4440" s="45">
        <f t="shared" si="83"/>
        <v>24.1</v>
      </c>
    </row>
    <row r="4441" spans="1:4" x14ac:dyDescent="0.25">
      <c r="A4441" s="51" t="s">
        <v>6951</v>
      </c>
      <c r="B4441" s="46" t="s">
        <v>4451</v>
      </c>
      <c r="C4441" s="46">
        <v>1.1499999999999999</v>
      </c>
      <c r="D4441" s="45">
        <f t="shared" si="83"/>
        <v>27.715</v>
      </c>
    </row>
    <row r="4442" spans="1:4" x14ac:dyDescent="0.25">
      <c r="A4442" s="51" t="s">
        <v>6951</v>
      </c>
      <c r="B4442" s="44" t="s">
        <v>4452</v>
      </c>
      <c r="C4442" s="44">
        <v>1.25</v>
      </c>
      <c r="D4442" s="45">
        <f t="shared" si="83"/>
        <v>30.125</v>
      </c>
    </row>
    <row r="4443" spans="1:4" x14ac:dyDescent="0.25">
      <c r="A4443" s="51" t="s">
        <v>6951</v>
      </c>
      <c r="B4443" s="46" t="s">
        <v>4453</v>
      </c>
      <c r="C4443" s="46">
        <v>9.15</v>
      </c>
      <c r="D4443" s="45">
        <f t="shared" si="83"/>
        <v>220.51500000000001</v>
      </c>
    </row>
    <row r="4444" spans="1:4" x14ac:dyDescent="0.25">
      <c r="A4444" s="51" t="s">
        <v>6951</v>
      </c>
      <c r="B4444" s="44" t="s">
        <v>4454</v>
      </c>
      <c r="C4444" s="44">
        <v>9.25</v>
      </c>
      <c r="D4444" s="45">
        <f t="shared" si="83"/>
        <v>222.92500000000001</v>
      </c>
    </row>
    <row r="4445" spans="1:4" x14ac:dyDescent="0.25">
      <c r="A4445" s="51" t="s">
        <v>6964</v>
      </c>
      <c r="B4445" s="46" t="s">
        <v>4455</v>
      </c>
      <c r="C4445" s="46">
        <v>0.75</v>
      </c>
      <c r="D4445" s="45">
        <f t="shared" si="83"/>
        <v>18.075000000000003</v>
      </c>
    </row>
    <row r="4446" spans="1:4" x14ac:dyDescent="0.25">
      <c r="A4446" s="51" t="s">
        <v>6964</v>
      </c>
      <c r="B4446" s="44" t="s">
        <v>4456</v>
      </c>
      <c r="C4446" s="44">
        <v>1.75</v>
      </c>
      <c r="D4446" s="45">
        <f t="shared" si="83"/>
        <v>42.175000000000004</v>
      </c>
    </row>
    <row r="4447" spans="1:4" x14ac:dyDescent="0.25">
      <c r="A4447" s="51" t="s">
        <v>6964</v>
      </c>
      <c r="B4447" s="46" t="s">
        <v>4457</v>
      </c>
      <c r="C4447" s="46">
        <v>2.5</v>
      </c>
      <c r="D4447" s="45">
        <f t="shared" si="83"/>
        <v>60.25</v>
      </c>
    </row>
    <row r="4448" spans="1:4" x14ac:dyDescent="0.25">
      <c r="A4448" s="51" t="s">
        <v>6964</v>
      </c>
      <c r="B4448" s="44" t="s">
        <v>4458</v>
      </c>
      <c r="C4448" s="44">
        <v>2.25</v>
      </c>
      <c r="D4448" s="45">
        <f t="shared" si="83"/>
        <v>54.225000000000001</v>
      </c>
    </row>
    <row r="4449" spans="1:4" x14ac:dyDescent="0.25">
      <c r="A4449" s="51" t="s">
        <v>6964</v>
      </c>
      <c r="B4449" s="46" t="s">
        <v>4459</v>
      </c>
      <c r="C4449" s="46">
        <v>2.85</v>
      </c>
      <c r="D4449" s="45">
        <f t="shared" si="83"/>
        <v>68.685000000000002</v>
      </c>
    </row>
    <row r="4450" spans="1:4" x14ac:dyDescent="0.25">
      <c r="A4450" s="51" t="s">
        <v>6964</v>
      </c>
      <c r="B4450" s="44" t="s">
        <v>4460</v>
      </c>
      <c r="C4450" s="44">
        <v>2</v>
      </c>
      <c r="D4450" s="45">
        <f t="shared" si="83"/>
        <v>48.2</v>
      </c>
    </row>
    <row r="4451" spans="1:4" x14ac:dyDescent="0.25">
      <c r="A4451" s="51" t="s">
        <v>6964</v>
      </c>
      <c r="B4451" s="46" t="s">
        <v>4461</v>
      </c>
      <c r="C4451" s="46">
        <v>1.65</v>
      </c>
      <c r="D4451" s="45">
        <f t="shared" si="83"/>
        <v>39.765000000000001</v>
      </c>
    </row>
    <row r="4452" spans="1:4" x14ac:dyDescent="0.25">
      <c r="A4452" s="51" t="s">
        <v>6964</v>
      </c>
      <c r="B4452" s="44" t="s">
        <v>4462</v>
      </c>
      <c r="C4452" s="44">
        <v>0.75</v>
      </c>
      <c r="D4452" s="45">
        <f t="shared" si="83"/>
        <v>18.075000000000003</v>
      </c>
    </row>
    <row r="4453" spans="1:4" x14ac:dyDescent="0.25">
      <c r="A4453" s="51" t="s">
        <v>6964</v>
      </c>
      <c r="B4453" s="46" t="s">
        <v>4463</v>
      </c>
      <c r="C4453" s="46">
        <v>0.75</v>
      </c>
      <c r="D4453" s="45">
        <f t="shared" si="83"/>
        <v>18.075000000000003</v>
      </c>
    </row>
    <row r="4454" spans="1:4" x14ac:dyDescent="0.25">
      <c r="A4454" s="51" t="s">
        <v>6964</v>
      </c>
      <c r="B4454" s="44" t="s">
        <v>4464</v>
      </c>
      <c r="C4454" s="44">
        <v>3.5</v>
      </c>
      <c r="D4454" s="45">
        <f t="shared" si="83"/>
        <v>84.350000000000009</v>
      </c>
    </row>
    <row r="4455" spans="1:4" x14ac:dyDescent="0.25">
      <c r="A4455" s="51" t="s">
        <v>6986</v>
      </c>
      <c r="B4455" s="46" t="s">
        <v>4465</v>
      </c>
      <c r="C4455" s="46">
        <v>0.85</v>
      </c>
      <c r="D4455" s="45">
        <f t="shared" si="83"/>
        <v>20.484999999999999</v>
      </c>
    </row>
    <row r="4456" spans="1:4" x14ac:dyDescent="0.25">
      <c r="A4456" s="51" t="s">
        <v>6952</v>
      </c>
      <c r="B4456" s="44" t="s">
        <v>4466</v>
      </c>
      <c r="C4456" s="44">
        <v>0.95</v>
      </c>
      <c r="D4456" s="45">
        <f t="shared" si="83"/>
        <v>22.895</v>
      </c>
    </row>
    <row r="4457" spans="1:4" x14ac:dyDescent="0.25">
      <c r="A4457" s="51" t="s">
        <v>6952</v>
      </c>
      <c r="B4457" s="46" t="s">
        <v>4467</v>
      </c>
      <c r="C4457" s="46">
        <v>1.6</v>
      </c>
      <c r="D4457" s="45">
        <f t="shared" si="83"/>
        <v>38.56</v>
      </c>
    </row>
    <row r="4458" spans="1:4" x14ac:dyDescent="0.25">
      <c r="A4458" s="51" t="s">
        <v>6952</v>
      </c>
      <c r="B4458" s="44" t="s">
        <v>4468</v>
      </c>
      <c r="C4458" s="44">
        <v>5.5</v>
      </c>
      <c r="D4458" s="45">
        <f t="shared" si="83"/>
        <v>132.55000000000001</v>
      </c>
    </row>
    <row r="4459" spans="1:4" x14ac:dyDescent="0.25">
      <c r="A4459" s="51" t="s">
        <v>6952</v>
      </c>
      <c r="B4459" s="46" t="s">
        <v>4469</v>
      </c>
      <c r="C4459" s="46">
        <v>1.45</v>
      </c>
      <c r="D4459" s="45">
        <f t="shared" si="83"/>
        <v>34.945</v>
      </c>
    </row>
    <row r="4460" spans="1:4" x14ac:dyDescent="0.25">
      <c r="A4460" s="51" t="s">
        <v>6952</v>
      </c>
      <c r="B4460" s="44" t="s">
        <v>4470</v>
      </c>
      <c r="C4460" s="44">
        <v>0.45</v>
      </c>
      <c r="D4460" s="45">
        <f t="shared" si="83"/>
        <v>10.845000000000001</v>
      </c>
    </row>
    <row r="4461" spans="1:4" x14ac:dyDescent="0.25">
      <c r="A4461" s="51" t="s">
        <v>6952</v>
      </c>
      <c r="B4461" s="46" t="s">
        <v>4471</v>
      </c>
      <c r="C4461" s="46">
        <v>0.75</v>
      </c>
      <c r="D4461" s="45">
        <f t="shared" si="83"/>
        <v>18.075000000000003</v>
      </c>
    </row>
    <row r="4462" spans="1:4" x14ac:dyDescent="0.25">
      <c r="A4462" s="51" t="s">
        <v>6952</v>
      </c>
      <c r="B4462" s="44" t="s">
        <v>4472</v>
      </c>
      <c r="C4462" s="44">
        <v>0.75</v>
      </c>
      <c r="D4462" s="45">
        <f t="shared" si="83"/>
        <v>18.075000000000003</v>
      </c>
    </row>
    <row r="4463" spans="1:4" x14ac:dyDescent="0.25">
      <c r="A4463" s="51" t="s">
        <v>6952</v>
      </c>
      <c r="B4463" s="46" t="s">
        <v>4473</v>
      </c>
      <c r="C4463" s="46">
        <v>1.1499999999999999</v>
      </c>
      <c r="D4463" s="45">
        <f t="shared" ref="D4463:D4499" si="84">C4463*24.1</f>
        <v>27.715</v>
      </c>
    </row>
    <row r="4464" spans="1:4" x14ac:dyDescent="0.25">
      <c r="A4464" s="51" t="s">
        <v>6952</v>
      </c>
      <c r="B4464" s="44" t="s">
        <v>4474</v>
      </c>
      <c r="C4464" s="44">
        <v>1.4</v>
      </c>
      <c r="D4464" s="45">
        <f t="shared" si="84"/>
        <v>33.74</v>
      </c>
    </row>
    <row r="4465" spans="1:4" x14ac:dyDescent="0.25">
      <c r="A4465" s="51" t="s">
        <v>6952</v>
      </c>
      <c r="B4465" s="46" t="s">
        <v>4475</v>
      </c>
      <c r="C4465" s="46">
        <v>0.75</v>
      </c>
      <c r="D4465" s="45">
        <f t="shared" si="84"/>
        <v>18.075000000000003</v>
      </c>
    </row>
    <row r="4466" spans="1:4" x14ac:dyDescent="0.25">
      <c r="A4466" s="51" t="s">
        <v>6952</v>
      </c>
      <c r="B4466" s="44" t="s">
        <v>4476</v>
      </c>
      <c r="C4466" s="44">
        <v>1.55</v>
      </c>
      <c r="D4466" s="45">
        <f t="shared" si="84"/>
        <v>37.355000000000004</v>
      </c>
    </row>
    <row r="4467" spans="1:4" x14ac:dyDescent="0.25">
      <c r="A4467" s="51" t="s">
        <v>6952</v>
      </c>
      <c r="B4467" s="46" t="s">
        <v>4477</v>
      </c>
      <c r="C4467" s="46">
        <v>7</v>
      </c>
      <c r="D4467" s="45">
        <f t="shared" si="84"/>
        <v>168.70000000000002</v>
      </c>
    </row>
    <row r="4468" spans="1:4" x14ac:dyDescent="0.25">
      <c r="A4468" s="51" t="s">
        <v>6952</v>
      </c>
      <c r="B4468" s="44" t="s">
        <v>4478</v>
      </c>
      <c r="C4468" s="44">
        <v>0.7</v>
      </c>
      <c r="D4468" s="45">
        <f t="shared" si="84"/>
        <v>16.87</v>
      </c>
    </row>
    <row r="4469" spans="1:4" x14ac:dyDescent="0.25">
      <c r="A4469" s="51" t="s">
        <v>6952</v>
      </c>
      <c r="B4469" s="46" t="s">
        <v>4479</v>
      </c>
      <c r="C4469" s="46">
        <v>0.9</v>
      </c>
      <c r="D4469" s="45">
        <f t="shared" si="84"/>
        <v>21.69</v>
      </c>
    </row>
    <row r="4470" spans="1:4" x14ac:dyDescent="0.25">
      <c r="A4470" s="51" t="s">
        <v>6952</v>
      </c>
      <c r="B4470" s="44" t="s">
        <v>4480</v>
      </c>
      <c r="C4470" s="44">
        <v>0.55000000000000004</v>
      </c>
      <c r="D4470" s="45">
        <f t="shared" si="84"/>
        <v>13.255000000000003</v>
      </c>
    </row>
    <row r="4471" spans="1:4" x14ac:dyDescent="0.25">
      <c r="A4471" s="51" t="s">
        <v>6952</v>
      </c>
      <c r="B4471" s="46" t="s">
        <v>4481</v>
      </c>
      <c r="C4471" s="46">
        <v>4.5</v>
      </c>
      <c r="D4471" s="45">
        <f t="shared" si="84"/>
        <v>108.45</v>
      </c>
    </row>
    <row r="4472" spans="1:4" x14ac:dyDescent="0.25">
      <c r="A4472" s="51" t="s">
        <v>6952</v>
      </c>
      <c r="B4472" s="44" t="s">
        <v>4482</v>
      </c>
      <c r="C4472" s="44">
        <v>3</v>
      </c>
      <c r="D4472" s="45">
        <f t="shared" si="84"/>
        <v>72.300000000000011</v>
      </c>
    </row>
    <row r="4473" spans="1:4" x14ac:dyDescent="0.25">
      <c r="A4473" s="51" t="s">
        <v>6952</v>
      </c>
      <c r="B4473" s="46" t="s">
        <v>4483</v>
      </c>
      <c r="C4473" s="46">
        <v>4</v>
      </c>
      <c r="D4473" s="45">
        <f t="shared" si="84"/>
        <v>96.4</v>
      </c>
    </row>
    <row r="4474" spans="1:4" x14ac:dyDescent="0.25">
      <c r="A4474" s="51" t="s">
        <v>6952</v>
      </c>
      <c r="B4474" s="44" t="s">
        <v>4484</v>
      </c>
      <c r="C4474" s="44">
        <v>1.3</v>
      </c>
      <c r="D4474" s="45">
        <f t="shared" si="84"/>
        <v>31.330000000000002</v>
      </c>
    </row>
    <row r="4475" spans="1:4" x14ac:dyDescent="0.25">
      <c r="A4475" s="51" t="s">
        <v>6952</v>
      </c>
      <c r="B4475" s="46" t="s">
        <v>4485</v>
      </c>
      <c r="C4475" s="46">
        <v>1.95</v>
      </c>
      <c r="D4475" s="45">
        <f t="shared" si="84"/>
        <v>46.995000000000005</v>
      </c>
    </row>
    <row r="4476" spans="1:4" x14ac:dyDescent="0.25">
      <c r="A4476" s="51" t="s">
        <v>6952</v>
      </c>
      <c r="B4476" s="44" t="s">
        <v>4486</v>
      </c>
      <c r="C4476" s="44">
        <v>1.75</v>
      </c>
      <c r="D4476" s="45">
        <f t="shared" si="84"/>
        <v>42.175000000000004</v>
      </c>
    </row>
    <row r="4477" spans="1:4" x14ac:dyDescent="0.25">
      <c r="A4477" s="51" t="s">
        <v>6952</v>
      </c>
      <c r="B4477" s="46" t="s">
        <v>4487</v>
      </c>
      <c r="C4477" s="46">
        <v>0.7</v>
      </c>
      <c r="D4477" s="45">
        <f t="shared" si="84"/>
        <v>16.87</v>
      </c>
    </row>
    <row r="4478" spans="1:4" x14ac:dyDescent="0.25">
      <c r="A4478" s="51" t="s">
        <v>6968</v>
      </c>
      <c r="B4478" s="44" t="s">
        <v>4488</v>
      </c>
      <c r="C4478" s="44">
        <v>6.15</v>
      </c>
      <c r="D4478" s="45">
        <f t="shared" si="84"/>
        <v>148.215</v>
      </c>
    </row>
    <row r="4479" spans="1:4" x14ac:dyDescent="0.25">
      <c r="A4479" s="51" t="s">
        <v>6968</v>
      </c>
      <c r="B4479" s="46" t="s">
        <v>4489</v>
      </c>
      <c r="C4479" s="46">
        <v>0.85</v>
      </c>
      <c r="D4479" s="45">
        <f t="shared" si="84"/>
        <v>20.484999999999999</v>
      </c>
    </row>
    <row r="4480" spans="1:4" x14ac:dyDescent="0.25">
      <c r="A4480" s="51" t="s">
        <v>6968</v>
      </c>
      <c r="B4480" s="44" t="s">
        <v>4490</v>
      </c>
      <c r="C4480" s="44">
        <v>3</v>
      </c>
      <c r="D4480" s="45">
        <f t="shared" si="84"/>
        <v>72.300000000000011</v>
      </c>
    </row>
    <row r="4481" spans="1:4" x14ac:dyDescent="0.25">
      <c r="A4481" s="51" t="s">
        <v>6968</v>
      </c>
      <c r="B4481" s="46" t="s">
        <v>4491</v>
      </c>
      <c r="C4481" s="46">
        <v>1.05</v>
      </c>
      <c r="D4481" s="45">
        <f t="shared" si="84"/>
        <v>25.305000000000003</v>
      </c>
    </row>
    <row r="4482" spans="1:4" x14ac:dyDescent="0.25">
      <c r="A4482" s="51" t="s">
        <v>6968</v>
      </c>
      <c r="B4482" s="44" t="s">
        <v>4492</v>
      </c>
      <c r="C4482" s="44">
        <v>1.1499999999999999</v>
      </c>
      <c r="D4482" s="45">
        <f t="shared" si="84"/>
        <v>27.715</v>
      </c>
    </row>
    <row r="4483" spans="1:4" x14ac:dyDescent="0.25">
      <c r="A4483" s="51" t="s">
        <v>6968</v>
      </c>
      <c r="B4483" s="44" t="s">
        <v>4493</v>
      </c>
      <c r="C4483" s="44">
        <v>1.75</v>
      </c>
      <c r="D4483" s="45">
        <f t="shared" si="84"/>
        <v>42.175000000000004</v>
      </c>
    </row>
    <row r="4484" spans="1:4" x14ac:dyDescent="0.25">
      <c r="A4484" s="51" t="s">
        <v>6968</v>
      </c>
      <c r="B4484" s="46" t="s">
        <v>4494</v>
      </c>
      <c r="C4484" s="46">
        <v>2.5</v>
      </c>
      <c r="D4484" s="45">
        <f t="shared" si="84"/>
        <v>60.25</v>
      </c>
    </row>
    <row r="4485" spans="1:4" x14ac:dyDescent="0.25">
      <c r="A4485" s="51" t="s">
        <v>6968</v>
      </c>
      <c r="B4485" s="44" t="s">
        <v>4495</v>
      </c>
      <c r="C4485" s="44">
        <v>1.25</v>
      </c>
      <c r="D4485" s="45">
        <f t="shared" si="84"/>
        <v>30.125</v>
      </c>
    </row>
    <row r="4486" spans="1:4" x14ac:dyDescent="0.25">
      <c r="A4486" s="51" t="s">
        <v>6968</v>
      </c>
      <c r="B4486" s="46" t="s">
        <v>4496</v>
      </c>
      <c r="C4486" s="46">
        <v>3.3</v>
      </c>
      <c r="D4486" s="45">
        <f t="shared" si="84"/>
        <v>79.53</v>
      </c>
    </row>
    <row r="4487" spans="1:4" x14ac:dyDescent="0.25">
      <c r="A4487" s="51" t="s">
        <v>6968</v>
      </c>
      <c r="B4487" s="44" t="s">
        <v>4497</v>
      </c>
      <c r="C4487" s="44">
        <v>1.25</v>
      </c>
      <c r="D4487" s="45">
        <f t="shared" si="84"/>
        <v>30.125</v>
      </c>
    </row>
    <row r="4488" spans="1:4" x14ac:dyDescent="0.25">
      <c r="A4488" s="51" t="s">
        <v>6968</v>
      </c>
      <c r="B4488" s="46" t="s">
        <v>4498</v>
      </c>
      <c r="C4488" s="46">
        <v>3.5</v>
      </c>
      <c r="D4488" s="45">
        <f t="shared" si="84"/>
        <v>84.350000000000009</v>
      </c>
    </row>
    <row r="4489" spans="1:4" x14ac:dyDescent="0.25">
      <c r="A4489" s="51" t="s">
        <v>6968</v>
      </c>
      <c r="B4489" s="44" t="s">
        <v>4499</v>
      </c>
      <c r="C4489" s="44">
        <v>1.25</v>
      </c>
      <c r="D4489" s="45">
        <f t="shared" si="84"/>
        <v>30.125</v>
      </c>
    </row>
    <row r="4490" spans="1:4" x14ac:dyDescent="0.25">
      <c r="A4490" s="51" t="s">
        <v>6968</v>
      </c>
      <c r="B4490" s="46" t="s">
        <v>4500</v>
      </c>
      <c r="C4490" s="46">
        <v>1.4</v>
      </c>
      <c r="D4490" s="45">
        <f t="shared" si="84"/>
        <v>33.74</v>
      </c>
    </row>
    <row r="4491" spans="1:4" x14ac:dyDescent="0.25">
      <c r="A4491" s="51" t="s">
        <v>6968</v>
      </c>
      <c r="B4491" s="44" t="s">
        <v>4501</v>
      </c>
      <c r="C4491" s="44">
        <v>1.75</v>
      </c>
      <c r="D4491" s="45">
        <f t="shared" si="84"/>
        <v>42.175000000000004</v>
      </c>
    </row>
    <row r="4492" spans="1:4" x14ac:dyDescent="0.25">
      <c r="A4492" s="51" t="s">
        <v>6968</v>
      </c>
      <c r="B4492" s="46" t="s">
        <v>4502</v>
      </c>
      <c r="C4492" s="46">
        <v>3.8</v>
      </c>
      <c r="D4492" s="45">
        <f t="shared" si="84"/>
        <v>91.58</v>
      </c>
    </row>
    <row r="4493" spans="1:4" x14ac:dyDescent="0.25">
      <c r="A4493" s="51" t="s">
        <v>6968</v>
      </c>
      <c r="B4493" s="44" t="s">
        <v>4503</v>
      </c>
      <c r="C4493" s="44">
        <v>1.35</v>
      </c>
      <c r="D4493" s="45">
        <f t="shared" si="84"/>
        <v>32.535000000000004</v>
      </c>
    </row>
    <row r="4494" spans="1:4" x14ac:dyDescent="0.25">
      <c r="A4494" s="51" t="s">
        <v>6968</v>
      </c>
      <c r="B4494" s="46" t="s">
        <v>4504</v>
      </c>
      <c r="C4494" s="46">
        <v>8.5</v>
      </c>
      <c r="D4494" s="45">
        <f t="shared" si="84"/>
        <v>204.85000000000002</v>
      </c>
    </row>
    <row r="4495" spans="1:4" x14ac:dyDescent="0.25">
      <c r="A4495" s="51" t="s">
        <v>6968</v>
      </c>
      <c r="B4495" s="44" t="s">
        <v>4505</v>
      </c>
      <c r="C4495" s="44">
        <v>1</v>
      </c>
      <c r="D4495" s="45">
        <f t="shared" si="84"/>
        <v>24.1</v>
      </c>
    </row>
    <row r="4496" spans="1:4" x14ac:dyDescent="0.25">
      <c r="A4496" s="51" t="s">
        <v>6968</v>
      </c>
      <c r="B4496" s="46" t="s">
        <v>4506</v>
      </c>
      <c r="C4496" s="46">
        <v>6.35</v>
      </c>
      <c r="D4496" s="45">
        <f t="shared" si="84"/>
        <v>153.035</v>
      </c>
    </row>
    <row r="4497" spans="1:4" x14ac:dyDescent="0.25">
      <c r="A4497" s="51" t="s">
        <v>6967</v>
      </c>
      <c r="B4497" s="44" t="s">
        <v>4507</v>
      </c>
      <c r="C4497" s="44">
        <v>0.75</v>
      </c>
      <c r="D4497" s="45">
        <f t="shared" si="84"/>
        <v>18.075000000000003</v>
      </c>
    </row>
    <row r="4498" spans="1:4" x14ac:dyDescent="0.25">
      <c r="A4498" s="51" t="s">
        <v>6967</v>
      </c>
      <c r="B4498" s="46" t="s">
        <v>4508</v>
      </c>
      <c r="C4498" s="46">
        <v>0.95</v>
      </c>
      <c r="D4498" s="45">
        <f t="shared" si="84"/>
        <v>22.895</v>
      </c>
    </row>
    <row r="4499" spans="1:4" x14ac:dyDescent="0.25">
      <c r="A4499" s="51" t="s">
        <v>6986</v>
      </c>
      <c r="B4499" s="44" t="s">
        <v>4509</v>
      </c>
      <c r="C4499" s="44">
        <v>1</v>
      </c>
      <c r="D4499" s="45">
        <f t="shared" si="84"/>
        <v>24.1</v>
      </c>
    </row>
    <row r="4500" spans="1:4" x14ac:dyDescent="0.25">
      <c r="A4500" s="51"/>
      <c r="B4500" s="52" t="s">
        <v>4510</v>
      </c>
      <c r="C4500" s="55"/>
      <c r="D4500" s="45"/>
    </row>
    <row r="4501" spans="1:4" x14ac:dyDescent="0.25">
      <c r="A4501" s="51" t="s">
        <v>6968</v>
      </c>
      <c r="B4501" s="44" t="s">
        <v>4511</v>
      </c>
      <c r="C4501" s="44">
        <v>1</v>
      </c>
      <c r="D4501" s="45">
        <f t="shared" ref="D4501:D4564" si="85">C4501*24.1</f>
        <v>24.1</v>
      </c>
    </row>
    <row r="4502" spans="1:4" x14ac:dyDescent="0.25">
      <c r="A4502" s="51" t="s">
        <v>6948</v>
      </c>
      <c r="B4502" s="46" t="s">
        <v>4512</v>
      </c>
      <c r="C4502" s="46">
        <v>3.5</v>
      </c>
      <c r="D4502" s="45">
        <f t="shared" si="85"/>
        <v>84.350000000000009</v>
      </c>
    </row>
    <row r="4503" spans="1:4" x14ac:dyDescent="0.25">
      <c r="A4503" s="51" t="s">
        <v>6948</v>
      </c>
      <c r="B4503" s="44" t="s">
        <v>4513</v>
      </c>
      <c r="C4503" s="44">
        <v>2.65</v>
      </c>
      <c r="D4503" s="45">
        <f t="shared" si="85"/>
        <v>63.865000000000002</v>
      </c>
    </row>
    <row r="4504" spans="1:4" x14ac:dyDescent="0.25">
      <c r="A4504" s="51" t="s">
        <v>6961</v>
      </c>
      <c r="B4504" s="46" t="s">
        <v>4514</v>
      </c>
      <c r="C4504" s="46">
        <v>2</v>
      </c>
      <c r="D4504" s="45">
        <f t="shared" si="85"/>
        <v>48.2</v>
      </c>
    </row>
    <row r="4505" spans="1:4" x14ac:dyDescent="0.25">
      <c r="A4505" s="51" t="s">
        <v>6961</v>
      </c>
      <c r="B4505" s="44" t="s">
        <v>4515</v>
      </c>
      <c r="C4505" s="44">
        <v>2.25</v>
      </c>
      <c r="D4505" s="45">
        <f t="shared" si="85"/>
        <v>54.225000000000001</v>
      </c>
    </row>
    <row r="4506" spans="1:4" x14ac:dyDescent="0.25">
      <c r="A4506" s="51" t="s">
        <v>6961</v>
      </c>
      <c r="B4506" s="46" t="s">
        <v>4516</v>
      </c>
      <c r="C4506" s="46">
        <v>1</v>
      </c>
      <c r="D4506" s="45">
        <f t="shared" si="85"/>
        <v>24.1</v>
      </c>
    </row>
    <row r="4507" spans="1:4" x14ac:dyDescent="0.25">
      <c r="A4507" s="51" t="s">
        <v>6950</v>
      </c>
      <c r="B4507" s="44" t="s">
        <v>4517</v>
      </c>
      <c r="C4507" s="44">
        <v>6</v>
      </c>
      <c r="D4507" s="45">
        <f t="shared" si="85"/>
        <v>144.60000000000002</v>
      </c>
    </row>
    <row r="4508" spans="1:4" x14ac:dyDescent="0.25">
      <c r="A4508" s="51" t="s">
        <v>6964</v>
      </c>
      <c r="B4508" s="46" t="s">
        <v>4518</v>
      </c>
      <c r="C4508" s="46">
        <v>1.5</v>
      </c>
      <c r="D4508" s="45">
        <f t="shared" si="85"/>
        <v>36.150000000000006</v>
      </c>
    </row>
    <row r="4509" spans="1:4" x14ac:dyDescent="0.25">
      <c r="A4509" s="51" t="s">
        <v>6964</v>
      </c>
      <c r="B4509" s="44" t="s">
        <v>4519</v>
      </c>
      <c r="C4509" s="44">
        <v>1.25</v>
      </c>
      <c r="D4509" s="45">
        <f t="shared" si="85"/>
        <v>30.125</v>
      </c>
    </row>
    <row r="4510" spans="1:4" x14ac:dyDescent="0.25">
      <c r="A4510" s="51" t="s">
        <v>6964</v>
      </c>
      <c r="B4510" s="46" t="s">
        <v>4520</v>
      </c>
      <c r="C4510" s="46">
        <v>1.65</v>
      </c>
      <c r="D4510" s="45">
        <f t="shared" si="85"/>
        <v>39.765000000000001</v>
      </c>
    </row>
    <row r="4511" spans="1:4" x14ac:dyDescent="0.25">
      <c r="A4511" s="51" t="s">
        <v>6964</v>
      </c>
      <c r="B4511" s="44" t="s">
        <v>4521</v>
      </c>
      <c r="C4511" s="44">
        <v>2.75</v>
      </c>
      <c r="D4511" s="45">
        <f t="shared" si="85"/>
        <v>66.275000000000006</v>
      </c>
    </row>
    <row r="4512" spans="1:4" x14ac:dyDescent="0.25">
      <c r="A4512" s="51" t="s">
        <v>6952</v>
      </c>
      <c r="B4512" s="46" t="s">
        <v>4522</v>
      </c>
      <c r="C4512" s="46">
        <v>1.95</v>
      </c>
      <c r="D4512" s="45">
        <f t="shared" si="85"/>
        <v>46.995000000000005</v>
      </c>
    </row>
    <row r="4513" spans="1:4" x14ac:dyDescent="0.25">
      <c r="A4513" s="51" t="s">
        <v>6952</v>
      </c>
      <c r="B4513" s="44" t="s">
        <v>4523</v>
      </c>
      <c r="C4513" s="44">
        <v>4.5</v>
      </c>
      <c r="D4513" s="45">
        <f t="shared" si="85"/>
        <v>108.45</v>
      </c>
    </row>
    <row r="4514" spans="1:4" x14ac:dyDescent="0.25">
      <c r="A4514" s="51" t="s">
        <v>6952</v>
      </c>
      <c r="B4514" s="46" t="s">
        <v>4524</v>
      </c>
      <c r="C4514" s="46">
        <v>0.75</v>
      </c>
      <c r="D4514" s="45">
        <f t="shared" si="85"/>
        <v>18.075000000000003</v>
      </c>
    </row>
    <row r="4515" spans="1:4" x14ac:dyDescent="0.25">
      <c r="A4515" s="51" t="s">
        <v>6952</v>
      </c>
      <c r="B4515" s="44" t="s">
        <v>4525</v>
      </c>
      <c r="C4515" s="44">
        <v>3.5</v>
      </c>
      <c r="D4515" s="45">
        <f t="shared" si="85"/>
        <v>84.350000000000009</v>
      </c>
    </row>
    <row r="4516" spans="1:4" x14ac:dyDescent="0.25">
      <c r="A4516" s="51" t="s">
        <v>6952</v>
      </c>
      <c r="B4516" s="46" t="s">
        <v>4526</v>
      </c>
      <c r="C4516" s="46">
        <v>2.85</v>
      </c>
      <c r="D4516" s="45">
        <f t="shared" si="85"/>
        <v>68.685000000000002</v>
      </c>
    </row>
    <row r="4517" spans="1:4" x14ac:dyDescent="0.25">
      <c r="A4517" s="51" t="s">
        <v>6952</v>
      </c>
      <c r="B4517" s="44" t="s">
        <v>4527</v>
      </c>
      <c r="C4517" s="44">
        <v>4.5</v>
      </c>
      <c r="D4517" s="45">
        <f t="shared" si="85"/>
        <v>108.45</v>
      </c>
    </row>
    <row r="4518" spans="1:4" x14ac:dyDescent="0.25">
      <c r="A4518" s="51" t="s">
        <v>6952</v>
      </c>
      <c r="B4518" s="46" t="s">
        <v>4528</v>
      </c>
      <c r="C4518" s="46">
        <v>1.25</v>
      </c>
      <c r="D4518" s="45">
        <f t="shared" si="85"/>
        <v>30.125</v>
      </c>
    </row>
    <row r="4519" spans="1:4" x14ac:dyDescent="0.25">
      <c r="A4519" s="51" t="s">
        <v>6968</v>
      </c>
      <c r="B4519" s="44" t="s">
        <v>4529</v>
      </c>
      <c r="C4519" s="44">
        <v>2.25</v>
      </c>
      <c r="D4519" s="45">
        <f t="shared" si="85"/>
        <v>54.225000000000001</v>
      </c>
    </row>
    <row r="4520" spans="1:4" x14ac:dyDescent="0.25">
      <c r="A4520" s="51" t="s">
        <v>6968</v>
      </c>
      <c r="B4520" s="46" t="s">
        <v>4530</v>
      </c>
      <c r="C4520" s="46">
        <v>2.35</v>
      </c>
      <c r="D4520" s="45">
        <f t="shared" si="85"/>
        <v>56.635000000000005</v>
      </c>
    </row>
    <row r="4521" spans="1:4" x14ac:dyDescent="0.25">
      <c r="A4521" s="51" t="s">
        <v>6968</v>
      </c>
      <c r="B4521" s="44" t="s">
        <v>4531</v>
      </c>
      <c r="C4521" s="44">
        <v>1.75</v>
      </c>
      <c r="D4521" s="45">
        <f t="shared" si="85"/>
        <v>42.175000000000004</v>
      </c>
    </row>
    <row r="4522" spans="1:4" x14ac:dyDescent="0.25">
      <c r="A4522" s="51" t="s">
        <v>6968</v>
      </c>
      <c r="B4522" s="46" t="s">
        <v>4532</v>
      </c>
      <c r="C4522" s="46">
        <v>1.6</v>
      </c>
      <c r="D4522" s="45">
        <f t="shared" si="85"/>
        <v>38.56</v>
      </c>
    </row>
    <row r="4523" spans="1:4" x14ac:dyDescent="0.25">
      <c r="A4523" s="51" t="s">
        <v>6968</v>
      </c>
      <c r="B4523" s="44" t="s">
        <v>4533</v>
      </c>
      <c r="C4523" s="44">
        <v>3.25</v>
      </c>
      <c r="D4523" s="45">
        <f t="shared" si="85"/>
        <v>78.325000000000003</v>
      </c>
    </row>
    <row r="4524" spans="1:4" x14ac:dyDescent="0.25">
      <c r="A4524" s="51" t="s">
        <v>6964</v>
      </c>
      <c r="B4524" s="46" t="s">
        <v>4534</v>
      </c>
      <c r="C4524" s="46">
        <v>1</v>
      </c>
      <c r="D4524" s="45">
        <f t="shared" si="85"/>
        <v>24.1</v>
      </c>
    </row>
    <row r="4525" spans="1:4" x14ac:dyDescent="0.25">
      <c r="A4525" s="51" t="s">
        <v>6964</v>
      </c>
      <c r="B4525" s="44" t="s">
        <v>4535</v>
      </c>
      <c r="C4525" s="44">
        <v>1.25</v>
      </c>
      <c r="D4525" s="45">
        <f t="shared" si="85"/>
        <v>30.125</v>
      </c>
    </row>
    <row r="4526" spans="1:4" x14ac:dyDescent="0.25">
      <c r="A4526" s="51" t="s">
        <v>6964</v>
      </c>
      <c r="B4526" s="46" t="s">
        <v>4536</v>
      </c>
      <c r="C4526" s="46">
        <v>1.25</v>
      </c>
      <c r="D4526" s="45">
        <f t="shared" si="85"/>
        <v>30.125</v>
      </c>
    </row>
    <row r="4527" spans="1:4" x14ac:dyDescent="0.25">
      <c r="A4527" s="51" t="s">
        <v>6964</v>
      </c>
      <c r="B4527" s="44" t="s">
        <v>4537</v>
      </c>
      <c r="C4527" s="44">
        <v>3.5</v>
      </c>
      <c r="D4527" s="45">
        <f t="shared" si="85"/>
        <v>84.350000000000009</v>
      </c>
    </row>
    <row r="4528" spans="1:4" x14ac:dyDescent="0.25">
      <c r="A4528" s="51" t="s">
        <v>6964</v>
      </c>
      <c r="B4528" s="46" t="s">
        <v>4538</v>
      </c>
      <c r="C4528" s="46">
        <v>0.95</v>
      </c>
      <c r="D4528" s="45">
        <f t="shared" si="85"/>
        <v>22.895</v>
      </c>
    </row>
    <row r="4529" spans="1:4" x14ac:dyDescent="0.25">
      <c r="A4529" s="51" t="s">
        <v>6964</v>
      </c>
      <c r="B4529" s="44" t="s">
        <v>4539</v>
      </c>
      <c r="C4529" s="44">
        <v>1.1499999999999999</v>
      </c>
      <c r="D4529" s="45">
        <f t="shared" si="85"/>
        <v>27.715</v>
      </c>
    </row>
    <row r="4530" spans="1:4" x14ac:dyDescent="0.25">
      <c r="A4530" s="51" t="s">
        <v>6964</v>
      </c>
      <c r="B4530" s="46" t="s">
        <v>4540</v>
      </c>
      <c r="C4530" s="46">
        <v>0.25</v>
      </c>
      <c r="D4530" s="45">
        <f t="shared" si="85"/>
        <v>6.0250000000000004</v>
      </c>
    </row>
    <row r="4531" spans="1:4" x14ac:dyDescent="0.25">
      <c r="A4531" s="51" t="s">
        <v>6964</v>
      </c>
      <c r="B4531" s="44" t="s">
        <v>4541</v>
      </c>
      <c r="C4531" s="44">
        <v>3.5</v>
      </c>
      <c r="D4531" s="45">
        <f t="shared" si="85"/>
        <v>84.350000000000009</v>
      </c>
    </row>
    <row r="4532" spans="1:4" x14ac:dyDescent="0.25">
      <c r="A4532" s="51" t="s">
        <v>6964</v>
      </c>
      <c r="B4532" s="46" t="s">
        <v>4542</v>
      </c>
      <c r="C4532" s="46">
        <v>2.75</v>
      </c>
      <c r="D4532" s="45">
        <f t="shared" si="85"/>
        <v>66.275000000000006</v>
      </c>
    </row>
    <row r="4533" spans="1:4" x14ac:dyDescent="0.25">
      <c r="A4533" s="51" t="s">
        <v>6964</v>
      </c>
      <c r="B4533" s="44" t="s">
        <v>4543</v>
      </c>
      <c r="C4533" s="44">
        <v>0.75</v>
      </c>
      <c r="D4533" s="45">
        <f t="shared" si="85"/>
        <v>18.075000000000003</v>
      </c>
    </row>
    <row r="4534" spans="1:4" x14ac:dyDescent="0.25">
      <c r="A4534" s="51" t="s">
        <v>6964</v>
      </c>
      <c r="B4534" s="46" t="s">
        <v>4544</v>
      </c>
      <c r="C4534" s="46">
        <v>1.85</v>
      </c>
      <c r="D4534" s="45">
        <f t="shared" si="85"/>
        <v>44.585000000000008</v>
      </c>
    </row>
    <row r="4535" spans="1:4" x14ac:dyDescent="0.25">
      <c r="A4535" s="51" t="s">
        <v>6964</v>
      </c>
      <c r="B4535" s="44" t="s">
        <v>4545</v>
      </c>
      <c r="C4535" s="44">
        <v>0.95</v>
      </c>
      <c r="D4535" s="45">
        <f t="shared" si="85"/>
        <v>22.895</v>
      </c>
    </row>
    <row r="4536" spans="1:4" x14ac:dyDescent="0.25">
      <c r="A4536" s="51" t="s">
        <v>6964</v>
      </c>
      <c r="B4536" s="46" t="s">
        <v>4546</v>
      </c>
      <c r="C4536" s="46">
        <v>0.6</v>
      </c>
      <c r="D4536" s="45">
        <f t="shared" si="85"/>
        <v>14.46</v>
      </c>
    </row>
    <row r="4537" spans="1:4" x14ac:dyDescent="0.25">
      <c r="A4537" s="51" t="s">
        <v>6964</v>
      </c>
      <c r="B4537" s="44" t="s">
        <v>4547</v>
      </c>
      <c r="C4537" s="44">
        <v>1.95</v>
      </c>
      <c r="D4537" s="45">
        <f t="shared" si="85"/>
        <v>46.995000000000005</v>
      </c>
    </row>
    <row r="4538" spans="1:4" x14ac:dyDescent="0.25">
      <c r="A4538" s="51" t="s">
        <v>6964</v>
      </c>
      <c r="B4538" s="44" t="s">
        <v>4548</v>
      </c>
      <c r="C4538" s="44">
        <v>0.4</v>
      </c>
      <c r="D4538" s="45">
        <f t="shared" si="85"/>
        <v>9.64</v>
      </c>
    </row>
    <row r="4539" spans="1:4" x14ac:dyDescent="0.25">
      <c r="A4539" s="51" t="s">
        <v>6952</v>
      </c>
      <c r="B4539" s="46" t="s">
        <v>4549</v>
      </c>
      <c r="C4539" s="46">
        <v>0.35</v>
      </c>
      <c r="D4539" s="45">
        <f t="shared" si="85"/>
        <v>8.4350000000000005</v>
      </c>
    </row>
    <row r="4540" spans="1:4" x14ac:dyDescent="0.25">
      <c r="A4540" s="51" t="s">
        <v>6952</v>
      </c>
      <c r="B4540" s="44" t="s">
        <v>4550</v>
      </c>
      <c r="C4540" s="44">
        <v>0.35</v>
      </c>
      <c r="D4540" s="45">
        <f t="shared" si="85"/>
        <v>8.4350000000000005</v>
      </c>
    </row>
    <row r="4541" spans="1:4" x14ac:dyDescent="0.25">
      <c r="A4541" s="51" t="s">
        <v>6952</v>
      </c>
      <c r="B4541" s="44" t="s">
        <v>4551</v>
      </c>
      <c r="C4541" s="44">
        <v>2</v>
      </c>
      <c r="D4541" s="45">
        <f t="shared" si="85"/>
        <v>48.2</v>
      </c>
    </row>
    <row r="4542" spans="1:4" x14ac:dyDescent="0.25">
      <c r="A4542" s="51" t="s">
        <v>6952</v>
      </c>
      <c r="B4542" s="46" t="s">
        <v>4552</v>
      </c>
      <c r="C4542" s="46">
        <v>2</v>
      </c>
      <c r="D4542" s="45">
        <f t="shared" si="85"/>
        <v>48.2</v>
      </c>
    </row>
    <row r="4543" spans="1:4" x14ac:dyDescent="0.25">
      <c r="A4543" s="51" t="s">
        <v>6952</v>
      </c>
      <c r="B4543" s="44" t="s">
        <v>4553</v>
      </c>
      <c r="C4543" s="44">
        <v>2.5</v>
      </c>
      <c r="D4543" s="45">
        <f t="shared" si="85"/>
        <v>60.25</v>
      </c>
    </row>
    <row r="4544" spans="1:4" x14ac:dyDescent="0.25">
      <c r="A4544" s="51" t="s">
        <v>6952</v>
      </c>
      <c r="B4544" s="46" t="s">
        <v>4554</v>
      </c>
      <c r="C4544" s="46">
        <v>1.4</v>
      </c>
      <c r="D4544" s="45">
        <f t="shared" si="85"/>
        <v>33.74</v>
      </c>
    </row>
    <row r="4545" spans="1:4" x14ac:dyDescent="0.25">
      <c r="A4545" s="51" t="s">
        <v>6952</v>
      </c>
      <c r="B4545" s="44" t="s">
        <v>4555</v>
      </c>
      <c r="C4545" s="44">
        <v>2</v>
      </c>
      <c r="D4545" s="45">
        <f t="shared" si="85"/>
        <v>48.2</v>
      </c>
    </row>
    <row r="4546" spans="1:4" x14ac:dyDescent="0.25">
      <c r="A4546" s="51" t="s">
        <v>6968</v>
      </c>
      <c r="B4546" s="46" t="s">
        <v>4556</v>
      </c>
      <c r="C4546" s="46">
        <v>1.75</v>
      </c>
      <c r="D4546" s="45">
        <f t="shared" si="85"/>
        <v>42.175000000000004</v>
      </c>
    </row>
    <row r="4547" spans="1:4" x14ac:dyDescent="0.25">
      <c r="A4547" s="51" t="s">
        <v>6968</v>
      </c>
      <c r="B4547" s="44" t="s">
        <v>4557</v>
      </c>
      <c r="C4547" s="44">
        <v>2.85</v>
      </c>
      <c r="D4547" s="45">
        <f t="shared" si="85"/>
        <v>68.685000000000002</v>
      </c>
    </row>
    <row r="4548" spans="1:4" x14ac:dyDescent="0.25">
      <c r="A4548" s="51" t="s">
        <v>6948</v>
      </c>
      <c r="B4548" s="46" t="s">
        <v>4558</v>
      </c>
      <c r="C4548" s="46">
        <v>2.25</v>
      </c>
      <c r="D4548" s="45">
        <f t="shared" si="85"/>
        <v>54.225000000000001</v>
      </c>
    </row>
    <row r="4549" spans="1:4" x14ac:dyDescent="0.25">
      <c r="A4549" s="51" t="s">
        <v>6948</v>
      </c>
      <c r="B4549" s="44" t="s">
        <v>4559</v>
      </c>
      <c r="C4549" s="44">
        <v>0.8</v>
      </c>
      <c r="D4549" s="45">
        <f t="shared" si="85"/>
        <v>19.28</v>
      </c>
    </row>
    <row r="4550" spans="1:4" x14ac:dyDescent="0.25">
      <c r="A4550" s="51" t="s">
        <v>6961</v>
      </c>
      <c r="B4550" s="46" t="s">
        <v>4560</v>
      </c>
      <c r="C4550" s="46">
        <v>3</v>
      </c>
      <c r="D4550" s="45">
        <f t="shared" si="85"/>
        <v>72.300000000000011</v>
      </c>
    </row>
    <row r="4551" spans="1:4" x14ac:dyDescent="0.25">
      <c r="A4551" s="51" t="s">
        <v>6964</v>
      </c>
      <c r="B4551" s="44" t="s">
        <v>4561</v>
      </c>
      <c r="C4551" s="44">
        <v>0.9</v>
      </c>
      <c r="D4551" s="45">
        <f t="shared" si="85"/>
        <v>21.69</v>
      </c>
    </row>
    <row r="4552" spans="1:4" x14ac:dyDescent="0.25">
      <c r="A4552" s="51" t="s">
        <v>6964</v>
      </c>
      <c r="B4552" s="46" t="s">
        <v>4562</v>
      </c>
      <c r="C4552" s="46">
        <v>2</v>
      </c>
      <c r="D4552" s="45">
        <f t="shared" si="85"/>
        <v>48.2</v>
      </c>
    </row>
    <row r="4553" spans="1:4" x14ac:dyDescent="0.25">
      <c r="A4553" s="51" t="s">
        <v>6964</v>
      </c>
      <c r="B4553" s="44" t="s">
        <v>4563</v>
      </c>
      <c r="C4553" s="44">
        <v>0.95</v>
      </c>
      <c r="D4553" s="45">
        <f t="shared" si="85"/>
        <v>22.895</v>
      </c>
    </row>
    <row r="4554" spans="1:4" x14ac:dyDescent="0.25">
      <c r="A4554" s="51" t="s">
        <v>6964</v>
      </c>
      <c r="B4554" s="46" t="s">
        <v>4564</v>
      </c>
      <c r="C4554" s="46">
        <v>0.5</v>
      </c>
      <c r="D4554" s="45">
        <f t="shared" si="85"/>
        <v>12.05</v>
      </c>
    </row>
    <row r="4555" spans="1:4" x14ac:dyDescent="0.25">
      <c r="A4555" s="51" t="s">
        <v>6952</v>
      </c>
      <c r="B4555" s="44" t="s">
        <v>4565</v>
      </c>
      <c r="C4555" s="44">
        <v>8</v>
      </c>
      <c r="D4555" s="45">
        <f t="shared" si="85"/>
        <v>192.8</v>
      </c>
    </row>
    <row r="4556" spans="1:4" x14ac:dyDescent="0.25">
      <c r="A4556" s="51" t="s">
        <v>6952</v>
      </c>
      <c r="B4556" s="46" t="s">
        <v>4566</v>
      </c>
      <c r="C4556" s="46">
        <v>2.75</v>
      </c>
      <c r="D4556" s="45">
        <f t="shared" si="85"/>
        <v>66.275000000000006</v>
      </c>
    </row>
    <row r="4557" spans="1:4" x14ac:dyDescent="0.25">
      <c r="A4557" s="51" t="s">
        <v>6952</v>
      </c>
      <c r="B4557" s="44" t="s">
        <v>4567</v>
      </c>
      <c r="C4557" s="44">
        <v>1.25</v>
      </c>
      <c r="D4557" s="45">
        <f t="shared" si="85"/>
        <v>30.125</v>
      </c>
    </row>
    <row r="4558" spans="1:4" x14ac:dyDescent="0.25">
      <c r="A4558" s="51" t="s">
        <v>6952</v>
      </c>
      <c r="B4558" s="46" t="s">
        <v>4568</v>
      </c>
      <c r="C4558" s="46">
        <v>3</v>
      </c>
      <c r="D4558" s="45">
        <f t="shared" si="85"/>
        <v>72.300000000000011</v>
      </c>
    </row>
    <row r="4559" spans="1:4" x14ac:dyDescent="0.25">
      <c r="A4559" s="51" t="s">
        <v>6952</v>
      </c>
      <c r="B4559" s="44" t="s">
        <v>4569</v>
      </c>
      <c r="C4559" s="44">
        <v>2</v>
      </c>
      <c r="D4559" s="45">
        <f t="shared" si="85"/>
        <v>48.2</v>
      </c>
    </row>
    <row r="4560" spans="1:4" x14ac:dyDescent="0.25">
      <c r="A4560" s="51" t="s">
        <v>6952</v>
      </c>
      <c r="B4560" s="46" t="s">
        <v>4570</v>
      </c>
      <c r="C4560" s="46">
        <v>2.25</v>
      </c>
      <c r="D4560" s="45">
        <f t="shared" si="85"/>
        <v>54.225000000000001</v>
      </c>
    </row>
    <row r="4561" spans="1:4" x14ac:dyDescent="0.25">
      <c r="A4561" s="51" t="s">
        <v>6967</v>
      </c>
      <c r="B4561" s="44" t="s">
        <v>4571</v>
      </c>
      <c r="C4561" s="44">
        <v>0.85</v>
      </c>
      <c r="D4561" s="45">
        <f t="shared" si="85"/>
        <v>20.484999999999999</v>
      </c>
    </row>
    <row r="4562" spans="1:4" x14ac:dyDescent="0.25">
      <c r="A4562" s="51" t="s">
        <v>6967</v>
      </c>
      <c r="B4562" s="46" t="s">
        <v>4572</v>
      </c>
      <c r="C4562" s="46">
        <v>0.65</v>
      </c>
      <c r="D4562" s="45">
        <f t="shared" si="85"/>
        <v>15.665000000000001</v>
      </c>
    </row>
    <row r="4563" spans="1:4" x14ac:dyDescent="0.25">
      <c r="A4563" s="51" t="s">
        <v>6964</v>
      </c>
      <c r="B4563" s="44" t="s">
        <v>4573</v>
      </c>
      <c r="C4563" s="44">
        <v>1.85</v>
      </c>
      <c r="D4563" s="45">
        <f t="shared" si="85"/>
        <v>44.585000000000008</v>
      </c>
    </row>
    <row r="4564" spans="1:4" x14ac:dyDescent="0.25">
      <c r="A4564" s="51" t="s">
        <v>6961</v>
      </c>
      <c r="B4564" s="46" t="s">
        <v>4574</v>
      </c>
      <c r="C4564" s="46">
        <v>1</v>
      </c>
      <c r="D4564" s="45">
        <f t="shared" si="85"/>
        <v>24.1</v>
      </c>
    </row>
    <row r="4565" spans="1:4" x14ac:dyDescent="0.25">
      <c r="A4565" s="51" t="s">
        <v>6946</v>
      </c>
      <c r="B4565" s="44" t="s">
        <v>4575</v>
      </c>
      <c r="C4565" s="44">
        <v>0.5</v>
      </c>
      <c r="D4565" s="45">
        <f t="shared" ref="D4565:D4601" si="86">C4565*24.1</f>
        <v>12.05</v>
      </c>
    </row>
    <row r="4566" spans="1:4" x14ac:dyDescent="0.25">
      <c r="A4566" s="51" t="s">
        <v>6946</v>
      </c>
      <c r="B4566" s="46" t="s">
        <v>4576</v>
      </c>
      <c r="C4566" s="46">
        <v>0.55000000000000004</v>
      </c>
      <c r="D4566" s="45">
        <f t="shared" si="86"/>
        <v>13.255000000000003</v>
      </c>
    </row>
    <row r="4567" spans="1:4" x14ac:dyDescent="0.25">
      <c r="A4567" s="51" t="s">
        <v>6946</v>
      </c>
      <c r="B4567" s="44" t="s">
        <v>4577</v>
      </c>
      <c r="C4567" s="44">
        <v>0.55000000000000004</v>
      </c>
      <c r="D4567" s="45">
        <f t="shared" si="86"/>
        <v>13.255000000000003</v>
      </c>
    </row>
    <row r="4568" spans="1:4" x14ac:dyDescent="0.25">
      <c r="A4568" s="51" t="s">
        <v>6946</v>
      </c>
      <c r="B4568" s="46" t="s">
        <v>4578</v>
      </c>
      <c r="C4568" s="46">
        <v>0.95</v>
      </c>
      <c r="D4568" s="45">
        <f t="shared" si="86"/>
        <v>22.895</v>
      </c>
    </row>
    <row r="4569" spans="1:4" x14ac:dyDescent="0.25">
      <c r="A4569" s="51" t="s">
        <v>6946</v>
      </c>
      <c r="B4569" s="44" t="s">
        <v>4579</v>
      </c>
      <c r="C4569" s="44">
        <v>1.5</v>
      </c>
      <c r="D4569" s="45">
        <f t="shared" si="86"/>
        <v>36.150000000000006</v>
      </c>
    </row>
    <row r="4570" spans="1:4" x14ac:dyDescent="0.25">
      <c r="A4570" s="51" t="s">
        <v>6961</v>
      </c>
      <c r="B4570" s="46" t="s">
        <v>4580</v>
      </c>
      <c r="C4570" s="46">
        <v>1.1000000000000001</v>
      </c>
      <c r="D4570" s="45">
        <f t="shared" si="86"/>
        <v>26.510000000000005</v>
      </c>
    </row>
    <row r="4571" spans="1:4" x14ac:dyDescent="0.25">
      <c r="A4571" s="51" t="s">
        <v>6946</v>
      </c>
      <c r="B4571" s="44" t="s">
        <v>4581</v>
      </c>
      <c r="C4571" s="44">
        <v>0.5</v>
      </c>
      <c r="D4571" s="45">
        <f t="shared" si="86"/>
        <v>12.05</v>
      </c>
    </row>
    <row r="4572" spans="1:4" x14ac:dyDescent="0.25">
      <c r="A4572" s="51" t="s">
        <v>6964</v>
      </c>
      <c r="B4572" s="46" t="s">
        <v>4582</v>
      </c>
      <c r="C4572" s="46">
        <v>1.5</v>
      </c>
      <c r="D4572" s="45">
        <f t="shared" si="86"/>
        <v>36.150000000000006</v>
      </c>
    </row>
    <row r="4573" spans="1:4" x14ac:dyDescent="0.25">
      <c r="A4573" s="51" t="s">
        <v>6964</v>
      </c>
      <c r="B4573" s="44" t="s">
        <v>4583</v>
      </c>
      <c r="C4573" s="44">
        <v>0.5</v>
      </c>
      <c r="D4573" s="45">
        <f t="shared" si="86"/>
        <v>12.05</v>
      </c>
    </row>
    <row r="4574" spans="1:4" x14ac:dyDescent="0.25">
      <c r="A4574" s="51" t="s">
        <v>6964</v>
      </c>
      <c r="B4574" s="46" t="s">
        <v>4584</v>
      </c>
      <c r="C4574" s="46">
        <v>0.5</v>
      </c>
      <c r="D4574" s="45">
        <f t="shared" si="86"/>
        <v>12.05</v>
      </c>
    </row>
    <row r="4575" spans="1:4" x14ac:dyDescent="0.25">
      <c r="A4575" s="51" t="s">
        <v>6946</v>
      </c>
      <c r="B4575" s="44" t="s">
        <v>4585</v>
      </c>
      <c r="C4575" s="44">
        <v>0.9</v>
      </c>
      <c r="D4575" s="45">
        <f t="shared" si="86"/>
        <v>21.69</v>
      </c>
    </row>
    <row r="4576" spans="1:4" x14ac:dyDescent="0.25">
      <c r="A4576" s="51" t="s">
        <v>6946</v>
      </c>
      <c r="B4576" s="46" t="s">
        <v>4586</v>
      </c>
      <c r="C4576" s="46">
        <v>1.25</v>
      </c>
      <c r="D4576" s="45">
        <f t="shared" si="86"/>
        <v>30.125</v>
      </c>
    </row>
    <row r="4577" spans="1:4" x14ac:dyDescent="0.25">
      <c r="A4577" s="51" t="s">
        <v>6946</v>
      </c>
      <c r="B4577" s="44" t="s">
        <v>4587</v>
      </c>
      <c r="C4577" s="44">
        <v>1.3</v>
      </c>
      <c r="D4577" s="45">
        <f t="shared" si="86"/>
        <v>31.330000000000002</v>
      </c>
    </row>
    <row r="4578" spans="1:4" x14ac:dyDescent="0.25">
      <c r="A4578" s="51" t="s">
        <v>6946</v>
      </c>
      <c r="B4578" s="46" t="s">
        <v>4588</v>
      </c>
      <c r="C4578" s="46">
        <v>2</v>
      </c>
      <c r="D4578" s="45">
        <f t="shared" si="86"/>
        <v>48.2</v>
      </c>
    </row>
    <row r="4579" spans="1:4" x14ac:dyDescent="0.25">
      <c r="A4579" s="51" t="s">
        <v>6958</v>
      </c>
      <c r="B4579" s="44" t="s">
        <v>4589</v>
      </c>
      <c r="C4579" s="44">
        <v>1.25</v>
      </c>
      <c r="D4579" s="45">
        <f t="shared" si="86"/>
        <v>30.125</v>
      </c>
    </row>
    <row r="4580" spans="1:4" x14ac:dyDescent="0.25">
      <c r="A4580" s="51" t="s">
        <v>6948</v>
      </c>
      <c r="B4580" s="46" t="s">
        <v>4590</v>
      </c>
      <c r="C4580" s="46">
        <v>0.75</v>
      </c>
      <c r="D4580" s="45">
        <f t="shared" si="86"/>
        <v>18.075000000000003</v>
      </c>
    </row>
    <row r="4581" spans="1:4" x14ac:dyDescent="0.25">
      <c r="A4581" s="51" t="s">
        <v>6961</v>
      </c>
      <c r="B4581" s="44" t="s">
        <v>4591</v>
      </c>
      <c r="C4581" s="44">
        <v>2.25</v>
      </c>
      <c r="D4581" s="45">
        <f t="shared" si="86"/>
        <v>54.225000000000001</v>
      </c>
    </row>
    <row r="4582" spans="1:4" x14ac:dyDescent="0.25">
      <c r="A4582" s="51" t="s">
        <v>6964</v>
      </c>
      <c r="B4582" s="46" t="s">
        <v>4592</v>
      </c>
      <c r="C4582" s="46">
        <v>2.5</v>
      </c>
      <c r="D4582" s="45">
        <f t="shared" si="86"/>
        <v>60.25</v>
      </c>
    </row>
    <row r="4583" spans="1:4" x14ac:dyDescent="0.25">
      <c r="A4583" s="51" t="s">
        <v>6964</v>
      </c>
      <c r="B4583" s="44" t="s">
        <v>4593</v>
      </c>
      <c r="C4583" s="44">
        <v>2.1</v>
      </c>
      <c r="D4583" s="45">
        <f t="shared" si="86"/>
        <v>50.610000000000007</v>
      </c>
    </row>
    <row r="4584" spans="1:4" x14ac:dyDescent="0.25">
      <c r="A4584" s="51" t="s">
        <v>6964</v>
      </c>
      <c r="B4584" s="46" t="s">
        <v>4594</v>
      </c>
      <c r="C4584" s="46">
        <v>0.75</v>
      </c>
      <c r="D4584" s="45">
        <f t="shared" si="86"/>
        <v>18.075000000000003</v>
      </c>
    </row>
    <row r="4585" spans="1:4" x14ac:dyDescent="0.25">
      <c r="A4585" s="51" t="s">
        <v>6964</v>
      </c>
      <c r="B4585" s="44" t="s">
        <v>4595</v>
      </c>
      <c r="C4585" s="44">
        <v>0.8</v>
      </c>
      <c r="D4585" s="45">
        <f t="shared" si="86"/>
        <v>19.28</v>
      </c>
    </row>
    <row r="4586" spans="1:4" x14ac:dyDescent="0.25">
      <c r="A4586" s="51" t="s">
        <v>6964</v>
      </c>
      <c r="B4586" s="46" t="s">
        <v>4596</v>
      </c>
      <c r="C4586" s="46">
        <v>1.5</v>
      </c>
      <c r="D4586" s="45">
        <f t="shared" si="86"/>
        <v>36.150000000000006</v>
      </c>
    </row>
    <row r="4587" spans="1:4" x14ac:dyDescent="0.25">
      <c r="A4587" s="51" t="s">
        <v>6964</v>
      </c>
      <c r="B4587" s="44" t="s">
        <v>4597</v>
      </c>
      <c r="C4587" s="44">
        <v>0.75</v>
      </c>
      <c r="D4587" s="45">
        <f t="shared" si="86"/>
        <v>18.075000000000003</v>
      </c>
    </row>
    <row r="4588" spans="1:4" x14ac:dyDescent="0.25">
      <c r="A4588" s="51" t="s">
        <v>6964</v>
      </c>
      <c r="B4588" s="46" t="s">
        <v>4598</v>
      </c>
      <c r="C4588" s="46">
        <v>0.9</v>
      </c>
      <c r="D4588" s="45">
        <f t="shared" si="86"/>
        <v>21.69</v>
      </c>
    </row>
    <row r="4589" spans="1:4" x14ac:dyDescent="0.25">
      <c r="A4589" s="51" t="s">
        <v>6964</v>
      </c>
      <c r="B4589" s="44" t="s">
        <v>4599</v>
      </c>
      <c r="C4589" s="44">
        <v>0.75</v>
      </c>
      <c r="D4589" s="45">
        <f t="shared" si="86"/>
        <v>18.075000000000003</v>
      </c>
    </row>
    <row r="4590" spans="1:4" x14ac:dyDescent="0.25">
      <c r="A4590" s="51" t="s">
        <v>6952</v>
      </c>
      <c r="B4590" s="46" t="s">
        <v>4600</v>
      </c>
      <c r="C4590" s="46">
        <v>1.8</v>
      </c>
      <c r="D4590" s="45">
        <f t="shared" si="86"/>
        <v>43.38</v>
      </c>
    </row>
    <row r="4591" spans="1:4" x14ac:dyDescent="0.25">
      <c r="A4591" s="51" t="s">
        <v>6952</v>
      </c>
      <c r="B4591" s="44" t="s">
        <v>4601</v>
      </c>
      <c r="C4591" s="44">
        <v>2.6</v>
      </c>
      <c r="D4591" s="45">
        <f t="shared" si="86"/>
        <v>62.660000000000004</v>
      </c>
    </row>
    <row r="4592" spans="1:4" x14ac:dyDescent="0.25">
      <c r="A4592" s="51" t="s">
        <v>6952</v>
      </c>
      <c r="B4592" s="46" t="s">
        <v>4602</v>
      </c>
      <c r="C4592" s="46">
        <v>1.25</v>
      </c>
      <c r="D4592" s="45">
        <f t="shared" si="86"/>
        <v>30.125</v>
      </c>
    </row>
    <row r="4593" spans="1:4" x14ac:dyDescent="0.25">
      <c r="A4593" s="51" t="s">
        <v>6946</v>
      </c>
      <c r="B4593" s="44" t="s">
        <v>4603</v>
      </c>
      <c r="C4593" s="44">
        <v>0.75</v>
      </c>
      <c r="D4593" s="45">
        <f t="shared" si="86"/>
        <v>18.075000000000003</v>
      </c>
    </row>
    <row r="4594" spans="1:4" x14ac:dyDescent="0.25">
      <c r="A4594" s="51" t="s">
        <v>6946</v>
      </c>
      <c r="B4594" s="46" t="s">
        <v>4604</v>
      </c>
      <c r="C4594" s="46">
        <v>0.85</v>
      </c>
      <c r="D4594" s="45">
        <f t="shared" si="86"/>
        <v>20.484999999999999</v>
      </c>
    </row>
    <row r="4595" spans="1:4" x14ac:dyDescent="0.25">
      <c r="A4595" s="51" t="s">
        <v>6946</v>
      </c>
      <c r="B4595" s="44" t="s">
        <v>4605</v>
      </c>
      <c r="C4595" s="44">
        <v>0.8</v>
      </c>
      <c r="D4595" s="45">
        <f t="shared" si="86"/>
        <v>19.28</v>
      </c>
    </row>
    <row r="4596" spans="1:4" x14ac:dyDescent="0.25">
      <c r="A4596" s="51" t="s">
        <v>6961</v>
      </c>
      <c r="B4596" s="46" t="s">
        <v>4606</v>
      </c>
      <c r="C4596" s="46">
        <v>1</v>
      </c>
      <c r="D4596" s="45">
        <f t="shared" si="86"/>
        <v>24.1</v>
      </c>
    </row>
    <row r="4597" spans="1:4" x14ac:dyDescent="0.25">
      <c r="A4597" s="51" t="s">
        <v>6946</v>
      </c>
      <c r="B4597" s="44" t="s">
        <v>4607</v>
      </c>
      <c r="C4597" s="44">
        <v>0.75</v>
      </c>
      <c r="D4597" s="45">
        <f t="shared" si="86"/>
        <v>18.075000000000003</v>
      </c>
    </row>
    <row r="4598" spans="1:4" x14ac:dyDescent="0.25">
      <c r="A4598" s="51" t="s">
        <v>6946</v>
      </c>
      <c r="B4598" s="46" t="s">
        <v>4608</v>
      </c>
      <c r="C4598" s="46">
        <v>0.75</v>
      </c>
      <c r="D4598" s="45">
        <f t="shared" si="86"/>
        <v>18.075000000000003</v>
      </c>
    </row>
    <row r="4599" spans="1:4" x14ac:dyDescent="0.25">
      <c r="A4599" s="51" t="s">
        <v>6964</v>
      </c>
      <c r="B4599" s="44" t="s">
        <v>4609</v>
      </c>
      <c r="C4599" s="44">
        <v>1.3</v>
      </c>
      <c r="D4599" s="45">
        <f t="shared" si="86"/>
        <v>31.330000000000002</v>
      </c>
    </row>
    <row r="4600" spans="1:4" x14ac:dyDescent="0.25">
      <c r="A4600" s="51" t="s">
        <v>6964</v>
      </c>
      <c r="B4600" s="46" t="s">
        <v>4610</v>
      </c>
      <c r="C4600" s="46">
        <v>0.7</v>
      </c>
      <c r="D4600" s="45">
        <f t="shared" si="86"/>
        <v>16.87</v>
      </c>
    </row>
    <row r="4601" spans="1:4" x14ac:dyDescent="0.25">
      <c r="A4601" s="51" t="s">
        <v>6964</v>
      </c>
      <c r="B4601" s="44" t="s">
        <v>4611</v>
      </c>
      <c r="C4601" s="44">
        <v>1.5</v>
      </c>
      <c r="D4601" s="45">
        <f t="shared" si="86"/>
        <v>36.150000000000006</v>
      </c>
    </row>
    <row r="4602" spans="1:4" x14ac:dyDescent="0.25">
      <c r="A4602" s="51"/>
      <c r="B4602" s="52" t="s">
        <v>4612</v>
      </c>
      <c r="C4602" s="55"/>
      <c r="D4602" s="45"/>
    </row>
    <row r="4603" spans="1:4" x14ac:dyDescent="0.25">
      <c r="A4603" s="51" t="s">
        <v>6952</v>
      </c>
      <c r="B4603" s="44" t="s">
        <v>4613</v>
      </c>
      <c r="C4603" s="44">
        <v>0.65</v>
      </c>
      <c r="D4603" s="45">
        <f t="shared" ref="D4603:D4612" si="87">C4603*24.1</f>
        <v>15.665000000000001</v>
      </c>
    </row>
    <row r="4604" spans="1:4" x14ac:dyDescent="0.25">
      <c r="A4604" s="51" t="s">
        <v>6951</v>
      </c>
      <c r="B4604" s="46" t="s">
        <v>4614</v>
      </c>
      <c r="C4604" s="46">
        <v>0.25</v>
      </c>
      <c r="D4604" s="45">
        <f t="shared" si="87"/>
        <v>6.0250000000000004</v>
      </c>
    </row>
    <row r="4605" spans="1:4" x14ac:dyDescent="0.25">
      <c r="A4605" s="51" t="s">
        <v>6964</v>
      </c>
      <c r="B4605" s="44" t="s">
        <v>4615</v>
      </c>
      <c r="C4605" s="44">
        <v>0.15</v>
      </c>
      <c r="D4605" s="45">
        <f t="shared" si="87"/>
        <v>3.6150000000000002</v>
      </c>
    </row>
    <row r="4606" spans="1:4" x14ac:dyDescent="0.25">
      <c r="A4606" s="51" t="s">
        <v>6964</v>
      </c>
      <c r="B4606" s="46" t="s">
        <v>4616</v>
      </c>
      <c r="C4606" s="46">
        <v>0.55000000000000004</v>
      </c>
      <c r="D4606" s="45">
        <f t="shared" si="87"/>
        <v>13.255000000000003</v>
      </c>
    </row>
    <row r="4607" spans="1:4" x14ac:dyDescent="0.25">
      <c r="A4607" s="51" t="s">
        <v>6964</v>
      </c>
      <c r="B4607" s="46" t="s">
        <v>4617</v>
      </c>
      <c r="C4607" s="46">
        <v>0.4</v>
      </c>
      <c r="D4607" s="45">
        <f t="shared" si="87"/>
        <v>9.64</v>
      </c>
    </row>
    <row r="4608" spans="1:4" x14ac:dyDescent="0.25">
      <c r="A4608" s="51" t="s">
        <v>6964</v>
      </c>
      <c r="B4608" s="44" t="s">
        <v>4618</v>
      </c>
      <c r="C4608" s="44">
        <v>0.4</v>
      </c>
      <c r="D4608" s="45">
        <f t="shared" si="87"/>
        <v>9.64</v>
      </c>
    </row>
    <row r="4609" spans="1:4" x14ac:dyDescent="0.25">
      <c r="A4609" s="51" t="s">
        <v>6964</v>
      </c>
      <c r="B4609" s="46" t="s">
        <v>4619</v>
      </c>
      <c r="C4609" s="46">
        <v>0.4</v>
      </c>
      <c r="D4609" s="45">
        <f t="shared" si="87"/>
        <v>9.64</v>
      </c>
    </row>
    <row r="4610" spans="1:4" x14ac:dyDescent="0.25">
      <c r="A4610" s="51" t="s">
        <v>6952</v>
      </c>
      <c r="B4610" s="46" t="s">
        <v>4620</v>
      </c>
      <c r="C4610" s="46">
        <v>0.45</v>
      </c>
      <c r="D4610" s="45">
        <f t="shared" si="87"/>
        <v>10.845000000000001</v>
      </c>
    </row>
    <row r="4611" spans="1:4" x14ac:dyDescent="0.25">
      <c r="A4611" s="51" t="s">
        <v>6991</v>
      </c>
      <c r="B4611" s="44" t="s">
        <v>4621</v>
      </c>
      <c r="C4611" s="44">
        <v>0.25</v>
      </c>
      <c r="D4611" s="45">
        <f t="shared" si="87"/>
        <v>6.0250000000000004</v>
      </c>
    </row>
    <row r="4612" spans="1:4" x14ac:dyDescent="0.25">
      <c r="A4612" s="51" t="s">
        <v>6961</v>
      </c>
      <c r="B4612" s="46" t="s">
        <v>4622</v>
      </c>
      <c r="C4612" s="46">
        <v>1</v>
      </c>
      <c r="D4612" s="45">
        <f t="shared" si="87"/>
        <v>24.1</v>
      </c>
    </row>
    <row r="4613" spans="1:4" x14ac:dyDescent="0.25">
      <c r="A4613" s="51"/>
      <c r="B4613" s="52" t="s">
        <v>4623</v>
      </c>
      <c r="C4613" s="55"/>
      <c r="D4613" s="45"/>
    </row>
    <row r="4614" spans="1:4" x14ac:dyDescent="0.25">
      <c r="A4614" s="51" t="s">
        <v>6964</v>
      </c>
      <c r="B4614" s="44" t="s">
        <v>4624</v>
      </c>
      <c r="C4614" s="44">
        <v>0.85</v>
      </c>
      <c r="D4614" s="45">
        <f t="shared" ref="D4614:D4677" si="88">C4614*24.1</f>
        <v>20.484999999999999</v>
      </c>
    </row>
    <row r="4615" spans="1:4" x14ac:dyDescent="0.25">
      <c r="A4615" s="51" t="s">
        <v>6961</v>
      </c>
      <c r="B4615" s="46" t="s">
        <v>4625</v>
      </c>
      <c r="C4615" s="46">
        <v>3</v>
      </c>
      <c r="D4615" s="45">
        <f t="shared" si="88"/>
        <v>72.300000000000011</v>
      </c>
    </row>
    <row r="4616" spans="1:4" x14ac:dyDescent="0.25">
      <c r="A4616" s="51" t="s">
        <v>6961</v>
      </c>
      <c r="B4616" s="44" t="s">
        <v>4626</v>
      </c>
      <c r="C4616" s="44">
        <v>4.2</v>
      </c>
      <c r="D4616" s="45">
        <f t="shared" si="88"/>
        <v>101.22000000000001</v>
      </c>
    </row>
    <row r="4617" spans="1:4" x14ac:dyDescent="0.25">
      <c r="A4617" s="51" t="s">
        <v>6961</v>
      </c>
      <c r="B4617" s="46" t="s">
        <v>4627</v>
      </c>
      <c r="C4617" s="46">
        <v>1.25</v>
      </c>
      <c r="D4617" s="45">
        <f t="shared" si="88"/>
        <v>30.125</v>
      </c>
    </row>
    <row r="4618" spans="1:4" x14ac:dyDescent="0.25">
      <c r="A4618" s="51" t="s">
        <v>6994</v>
      </c>
      <c r="B4618" s="46" t="s">
        <v>4628</v>
      </c>
      <c r="C4618" s="46">
        <v>0.45</v>
      </c>
      <c r="D4618" s="45">
        <f t="shared" si="88"/>
        <v>10.845000000000001</v>
      </c>
    </row>
    <row r="4619" spans="1:4" x14ac:dyDescent="0.25">
      <c r="A4619" s="51" t="s">
        <v>6977</v>
      </c>
      <c r="B4619" s="44" t="s">
        <v>4629</v>
      </c>
      <c r="C4619" s="44">
        <v>1</v>
      </c>
      <c r="D4619" s="45">
        <f t="shared" si="88"/>
        <v>24.1</v>
      </c>
    </row>
    <row r="4620" spans="1:4" x14ac:dyDescent="0.25">
      <c r="A4620" s="51" t="s">
        <v>6977</v>
      </c>
      <c r="B4620" s="46" t="s">
        <v>4630</v>
      </c>
      <c r="C4620" s="46">
        <v>2</v>
      </c>
      <c r="D4620" s="45">
        <f t="shared" si="88"/>
        <v>48.2</v>
      </c>
    </row>
    <row r="4621" spans="1:4" x14ac:dyDescent="0.25">
      <c r="A4621" s="51" t="s">
        <v>6977</v>
      </c>
      <c r="B4621" s="44" t="s">
        <v>4631</v>
      </c>
      <c r="C4621" s="44">
        <v>1.9</v>
      </c>
      <c r="D4621" s="45">
        <f t="shared" si="88"/>
        <v>45.79</v>
      </c>
    </row>
    <row r="4622" spans="1:4" x14ac:dyDescent="0.25">
      <c r="A4622" s="51" t="s">
        <v>6946</v>
      </c>
      <c r="B4622" s="46" t="s">
        <v>4632</v>
      </c>
      <c r="C4622" s="46">
        <v>1.6</v>
      </c>
      <c r="D4622" s="45">
        <f t="shared" si="88"/>
        <v>38.56</v>
      </c>
    </row>
    <row r="4623" spans="1:4" x14ac:dyDescent="0.25">
      <c r="A4623" s="51" t="s">
        <v>6946</v>
      </c>
      <c r="B4623" s="44" t="s">
        <v>4633</v>
      </c>
      <c r="C4623" s="44">
        <v>1.6</v>
      </c>
      <c r="D4623" s="45">
        <f t="shared" si="88"/>
        <v>38.56</v>
      </c>
    </row>
    <row r="4624" spans="1:4" x14ac:dyDescent="0.25">
      <c r="A4624" s="51" t="s">
        <v>6958</v>
      </c>
      <c r="B4624" s="46" t="s">
        <v>4634</v>
      </c>
      <c r="C4624" s="46">
        <v>1.05</v>
      </c>
      <c r="D4624" s="45">
        <f t="shared" si="88"/>
        <v>25.305000000000003</v>
      </c>
    </row>
    <row r="4625" spans="1:4" x14ac:dyDescent="0.25">
      <c r="A4625" s="51" t="s">
        <v>6958</v>
      </c>
      <c r="B4625" s="44" t="s">
        <v>4635</v>
      </c>
      <c r="C4625" s="44">
        <v>1</v>
      </c>
      <c r="D4625" s="45">
        <f t="shared" si="88"/>
        <v>24.1</v>
      </c>
    </row>
    <row r="4626" spans="1:4" x14ac:dyDescent="0.25">
      <c r="A4626" s="51" t="s">
        <v>6958</v>
      </c>
      <c r="B4626" s="46" t="s">
        <v>4636</v>
      </c>
      <c r="C4626" s="46">
        <v>1</v>
      </c>
      <c r="D4626" s="45">
        <f t="shared" si="88"/>
        <v>24.1</v>
      </c>
    </row>
    <row r="4627" spans="1:4" x14ac:dyDescent="0.25">
      <c r="A4627" s="51" t="s">
        <v>6958</v>
      </c>
      <c r="B4627" s="44" t="s">
        <v>4637</v>
      </c>
      <c r="C4627" s="44">
        <v>1</v>
      </c>
      <c r="D4627" s="45">
        <f t="shared" si="88"/>
        <v>24.1</v>
      </c>
    </row>
    <row r="4628" spans="1:4" x14ac:dyDescent="0.25">
      <c r="A4628" s="51" t="s">
        <v>6958</v>
      </c>
      <c r="B4628" s="46" t="s">
        <v>4638</v>
      </c>
      <c r="C4628" s="46">
        <v>0.55000000000000004</v>
      </c>
      <c r="D4628" s="45">
        <f t="shared" si="88"/>
        <v>13.255000000000003</v>
      </c>
    </row>
    <row r="4629" spans="1:4" x14ac:dyDescent="0.25">
      <c r="A4629" s="51" t="s">
        <v>6958</v>
      </c>
      <c r="B4629" s="44" t="s">
        <v>4639</v>
      </c>
      <c r="C4629" s="44">
        <v>0.65</v>
      </c>
      <c r="D4629" s="45">
        <f t="shared" si="88"/>
        <v>15.665000000000001</v>
      </c>
    </row>
    <row r="4630" spans="1:4" x14ac:dyDescent="0.25">
      <c r="A4630" s="51" t="s">
        <v>6958</v>
      </c>
      <c r="B4630" s="46" t="s">
        <v>4640</v>
      </c>
      <c r="C4630" s="46">
        <v>0.9</v>
      </c>
      <c r="D4630" s="45">
        <f t="shared" si="88"/>
        <v>21.69</v>
      </c>
    </row>
    <row r="4631" spans="1:4" x14ac:dyDescent="0.25">
      <c r="A4631" s="51" t="s">
        <v>6958</v>
      </c>
      <c r="B4631" s="44" t="s">
        <v>4641</v>
      </c>
      <c r="C4631" s="44">
        <v>5</v>
      </c>
      <c r="D4631" s="45">
        <f t="shared" si="88"/>
        <v>120.5</v>
      </c>
    </row>
    <row r="4632" spans="1:4" x14ac:dyDescent="0.25">
      <c r="A4632" s="51" t="s">
        <v>6958</v>
      </c>
      <c r="B4632" s="46" t="s">
        <v>4642</v>
      </c>
      <c r="C4632" s="46">
        <v>1.25</v>
      </c>
      <c r="D4632" s="45">
        <f t="shared" si="88"/>
        <v>30.125</v>
      </c>
    </row>
    <row r="4633" spans="1:4" x14ac:dyDescent="0.25">
      <c r="A4633" s="51" t="s">
        <v>6947</v>
      </c>
      <c r="B4633" s="44" t="s">
        <v>4643</v>
      </c>
      <c r="C4633" s="44">
        <v>1.25</v>
      </c>
      <c r="D4633" s="45">
        <f t="shared" si="88"/>
        <v>30.125</v>
      </c>
    </row>
    <row r="4634" spans="1:4" x14ac:dyDescent="0.25">
      <c r="A4634" s="51" t="s">
        <v>6987</v>
      </c>
      <c r="B4634" s="46" t="s">
        <v>4644</v>
      </c>
      <c r="C4634" s="46">
        <v>0.65</v>
      </c>
      <c r="D4634" s="45">
        <f t="shared" si="88"/>
        <v>15.665000000000001</v>
      </c>
    </row>
    <row r="4635" spans="1:4" x14ac:dyDescent="0.25">
      <c r="A4635" s="51" t="s">
        <v>6947</v>
      </c>
      <c r="B4635" s="44" t="s">
        <v>4645</v>
      </c>
      <c r="C4635" s="44">
        <v>0.5</v>
      </c>
      <c r="D4635" s="45">
        <f t="shared" si="88"/>
        <v>12.05</v>
      </c>
    </row>
    <row r="4636" spans="1:4" x14ac:dyDescent="0.25">
      <c r="A4636" s="51" t="s">
        <v>6947</v>
      </c>
      <c r="B4636" s="46" t="s">
        <v>4646</v>
      </c>
      <c r="C4636" s="46">
        <v>0.75</v>
      </c>
      <c r="D4636" s="45">
        <f t="shared" si="88"/>
        <v>18.075000000000003</v>
      </c>
    </row>
    <row r="4637" spans="1:4" x14ac:dyDescent="0.25">
      <c r="A4637" s="51" t="s">
        <v>6947</v>
      </c>
      <c r="B4637" s="44" t="s">
        <v>4647</v>
      </c>
      <c r="C4637" s="44">
        <v>0.45</v>
      </c>
      <c r="D4637" s="45">
        <f t="shared" si="88"/>
        <v>10.845000000000001</v>
      </c>
    </row>
    <row r="4638" spans="1:4" x14ac:dyDescent="0.25">
      <c r="A4638" s="51" t="s">
        <v>6947</v>
      </c>
      <c r="B4638" s="46" t="s">
        <v>4648</v>
      </c>
      <c r="C4638" s="46">
        <v>0.55000000000000004</v>
      </c>
      <c r="D4638" s="45">
        <f t="shared" si="88"/>
        <v>13.255000000000003</v>
      </c>
    </row>
    <row r="4639" spans="1:4" x14ac:dyDescent="0.25">
      <c r="A4639" s="51" t="s">
        <v>6947</v>
      </c>
      <c r="B4639" s="44" t="s">
        <v>4649</v>
      </c>
      <c r="C4639" s="44">
        <v>0.75</v>
      </c>
      <c r="D4639" s="45">
        <f t="shared" si="88"/>
        <v>18.075000000000003</v>
      </c>
    </row>
    <row r="4640" spans="1:4" x14ac:dyDescent="0.25">
      <c r="A4640" s="51" t="s">
        <v>6947</v>
      </c>
      <c r="B4640" s="46" t="s">
        <v>4650</v>
      </c>
      <c r="C4640" s="46">
        <v>0.75</v>
      </c>
      <c r="D4640" s="45">
        <f t="shared" si="88"/>
        <v>18.075000000000003</v>
      </c>
    </row>
    <row r="4641" spans="1:4" x14ac:dyDescent="0.25">
      <c r="A4641" s="51" t="s">
        <v>6977</v>
      </c>
      <c r="B4641" s="44" t="s">
        <v>4651</v>
      </c>
      <c r="C4641" s="44">
        <v>0.65</v>
      </c>
      <c r="D4641" s="45">
        <f t="shared" si="88"/>
        <v>15.665000000000001</v>
      </c>
    </row>
    <row r="4642" spans="1:4" x14ac:dyDescent="0.25">
      <c r="A4642" s="51" t="s">
        <v>6977</v>
      </c>
      <c r="B4642" s="46" t="s">
        <v>4652</v>
      </c>
      <c r="C4642" s="46">
        <v>0.75</v>
      </c>
      <c r="D4642" s="45">
        <f t="shared" si="88"/>
        <v>18.075000000000003</v>
      </c>
    </row>
    <row r="4643" spans="1:4" x14ac:dyDescent="0.25">
      <c r="A4643" s="51" t="s">
        <v>6977</v>
      </c>
      <c r="B4643" s="44" t="s">
        <v>4653</v>
      </c>
      <c r="C4643" s="44">
        <v>0.55000000000000004</v>
      </c>
      <c r="D4643" s="45">
        <f t="shared" si="88"/>
        <v>13.255000000000003</v>
      </c>
    </row>
    <row r="4644" spans="1:4" x14ac:dyDescent="0.25">
      <c r="A4644" s="51" t="s">
        <v>6977</v>
      </c>
      <c r="B4644" s="46" t="s">
        <v>4654</v>
      </c>
      <c r="C4644" s="46">
        <v>1.25</v>
      </c>
      <c r="D4644" s="45">
        <f t="shared" si="88"/>
        <v>30.125</v>
      </c>
    </row>
    <row r="4645" spans="1:4" x14ac:dyDescent="0.25">
      <c r="A4645" s="51" t="s">
        <v>6977</v>
      </c>
      <c r="B4645" s="44" t="s">
        <v>4655</v>
      </c>
      <c r="C4645" s="44">
        <v>1.2</v>
      </c>
      <c r="D4645" s="45">
        <f t="shared" si="88"/>
        <v>28.92</v>
      </c>
    </row>
    <row r="4646" spans="1:4" x14ac:dyDescent="0.25">
      <c r="A4646" s="51" t="s">
        <v>6977</v>
      </c>
      <c r="B4646" s="46" t="s">
        <v>4656</v>
      </c>
      <c r="C4646" s="46">
        <v>1</v>
      </c>
      <c r="D4646" s="45">
        <f t="shared" si="88"/>
        <v>24.1</v>
      </c>
    </row>
    <row r="4647" spans="1:4" x14ac:dyDescent="0.25">
      <c r="A4647" s="51" t="s">
        <v>6977</v>
      </c>
      <c r="B4647" s="44" t="s">
        <v>4657</v>
      </c>
      <c r="C4647" s="44">
        <v>0.65</v>
      </c>
      <c r="D4647" s="45">
        <f t="shared" si="88"/>
        <v>15.665000000000001</v>
      </c>
    </row>
    <row r="4648" spans="1:4" x14ac:dyDescent="0.25">
      <c r="A4648" s="51" t="s">
        <v>6977</v>
      </c>
      <c r="B4648" s="46" t="s">
        <v>4658</v>
      </c>
      <c r="C4648" s="46">
        <v>0.65</v>
      </c>
      <c r="D4648" s="45">
        <f t="shared" si="88"/>
        <v>15.665000000000001</v>
      </c>
    </row>
    <row r="4649" spans="1:4" x14ac:dyDescent="0.25">
      <c r="A4649" s="51" t="s">
        <v>6977</v>
      </c>
      <c r="B4649" s="44" t="s">
        <v>4659</v>
      </c>
      <c r="C4649" s="44">
        <v>0.65</v>
      </c>
      <c r="D4649" s="45">
        <f t="shared" si="88"/>
        <v>15.665000000000001</v>
      </c>
    </row>
    <row r="4650" spans="1:4" x14ac:dyDescent="0.25">
      <c r="A4650" s="51" t="s">
        <v>6977</v>
      </c>
      <c r="B4650" s="46" t="s">
        <v>4660</v>
      </c>
      <c r="C4650" s="46">
        <v>0.55000000000000004</v>
      </c>
      <c r="D4650" s="45">
        <f t="shared" si="88"/>
        <v>13.255000000000003</v>
      </c>
    </row>
    <row r="4651" spans="1:4" x14ac:dyDescent="0.25">
      <c r="A4651" s="51" t="s">
        <v>6977</v>
      </c>
      <c r="B4651" s="44" t="s">
        <v>4661</v>
      </c>
      <c r="C4651" s="44">
        <v>0.6</v>
      </c>
      <c r="D4651" s="45">
        <f t="shared" si="88"/>
        <v>14.46</v>
      </c>
    </row>
    <row r="4652" spans="1:4" x14ac:dyDescent="0.25">
      <c r="A4652" s="51" t="s">
        <v>6977</v>
      </c>
      <c r="B4652" s="46" t="s">
        <v>4662</v>
      </c>
      <c r="C4652" s="46">
        <v>0.5</v>
      </c>
      <c r="D4652" s="45">
        <f t="shared" si="88"/>
        <v>12.05</v>
      </c>
    </row>
    <row r="4653" spans="1:4" x14ac:dyDescent="0.25">
      <c r="A4653" s="51" t="s">
        <v>6977</v>
      </c>
      <c r="B4653" s="44" t="s">
        <v>4663</v>
      </c>
      <c r="C4653" s="44">
        <v>0.6</v>
      </c>
      <c r="D4653" s="45">
        <f t="shared" si="88"/>
        <v>14.46</v>
      </c>
    </row>
    <row r="4654" spans="1:4" x14ac:dyDescent="0.25">
      <c r="A4654" s="51" t="s">
        <v>6977</v>
      </c>
      <c r="B4654" s="46" t="s">
        <v>4664</v>
      </c>
      <c r="C4654" s="46">
        <v>0.7</v>
      </c>
      <c r="D4654" s="45">
        <f t="shared" si="88"/>
        <v>16.87</v>
      </c>
    </row>
    <row r="4655" spans="1:4" x14ac:dyDescent="0.25">
      <c r="A4655" s="51" t="s">
        <v>6977</v>
      </c>
      <c r="B4655" s="44" t="s">
        <v>4665</v>
      </c>
      <c r="C4655" s="44">
        <v>0.65</v>
      </c>
      <c r="D4655" s="45">
        <f t="shared" si="88"/>
        <v>15.665000000000001</v>
      </c>
    </row>
    <row r="4656" spans="1:4" x14ac:dyDescent="0.25">
      <c r="A4656" s="51" t="s">
        <v>6977</v>
      </c>
      <c r="B4656" s="46" t="s">
        <v>4666</v>
      </c>
      <c r="C4656" s="46">
        <v>0.65</v>
      </c>
      <c r="D4656" s="45">
        <f t="shared" si="88"/>
        <v>15.665000000000001</v>
      </c>
    </row>
    <row r="4657" spans="1:4" x14ac:dyDescent="0.25">
      <c r="A4657" s="51" t="s">
        <v>6977</v>
      </c>
      <c r="B4657" s="44" t="s">
        <v>4667</v>
      </c>
      <c r="C4657" s="44">
        <v>1.35</v>
      </c>
      <c r="D4657" s="45">
        <f t="shared" si="88"/>
        <v>32.535000000000004</v>
      </c>
    </row>
    <row r="4658" spans="1:4" x14ac:dyDescent="0.25">
      <c r="A4658" s="51" t="s">
        <v>6987</v>
      </c>
      <c r="B4658" s="46" t="s">
        <v>4668</v>
      </c>
      <c r="C4658" s="46">
        <v>0.65</v>
      </c>
      <c r="D4658" s="45">
        <f t="shared" si="88"/>
        <v>15.665000000000001</v>
      </c>
    </row>
    <row r="4659" spans="1:4" x14ac:dyDescent="0.25">
      <c r="A4659" s="51" t="s">
        <v>6987</v>
      </c>
      <c r="B4659" s="44" t="s">
        <v>4668</v>
      </c>
      <c r="C4659" s="44">
        <v>0.6</v>
      </c>
      <c r="D4659" s="45">
        <f t="shared" si="88"/>
        <v>14.46</v>
      </c>
    </row>
    <row r="4660" spans="1:4" x14ac:dyDescent="0.25">
      <c r="A4660" s="51" t="s">
        <v>6987</v>
      </c>
      <c r="B4660" s="46" t="s">
        <v>4669</v>
      </c>
      <c r="C4660" s="46">
        <v>0.7</v>
      </c>
      <c r="D4660" s="45">
        <f t="shared" si="88"/>
        <v>16.87</v>
      </c>
    </row>
    <row r="4661" spans="1:4" x14ac:dyDescent="0.25">
      <c r="A4661" s="51" t="s">
        <v>6987</v>
      </c>
      <c r="B4661" s="44" t="s">
        <v>4670</v>
      </c>
      <c r="C4661" s="44">
        <v>0.75</v>
      </c>
      <c r="D4661" s="45">
        <f t="shared" si="88"/>
        <v>18.075000000000003</v>
      </c>
    </row>
    <row r="4662" spans="1:4" x14ac:dyDescent="0.25">
      <c r="A4662" s="51" t="s">
        <v>6987</v>
      </c>
      <c r="B4662" s="46" t="s">
        <v>4671</v>
      </c>
      <c r="C4662" s="46">
        <v>1.35</v>
      </c>
      <c r="D4662" s="45">
        <f t="shared" si="88"/>
        <v>32.535000000000004</v>
      </c>
    </row>
    <row r="4663" spans="1:4" x14ac:dyDescent="0.25">
      <c r="A4663" s="51" t="s">
        <v>6987</v>
      </c>
      <c r="B4663" s="44" t="s">
        <v>4672</v>
      </c>
      <c r="C4663" s="44">
        <v>0.65</v>
      </c>
      <c r="D4663" s="45">
        <f t="shared" si="88"/>
        <v>15.665000000000001</v>
      </c>
    </row>
    <row r="4664" spans="1:4" x14ac:dyDescent="0.25">
      <c r="A4664" s="51" t="s">
        <v>6987</v>
      </c>
      <c r="B4664" s="46" t="s">
        <v>4673</v>
      </c>
      <c r="C4664" s="46">
        <v>0.7</v>
      </c>
      <c r="D4664" s="45">
        <f t="shared" si="88"/>
        <v>16.87</v>
      </c>
    </row>
    <row r="4665" spans="1:4" x14ac:dyDescent="0.25">
      <c r="A4665" s="51" t="s">
        <v>6987</v>
      </c>
      <c r="B4665" s="44" t="s">
        <v>4674</v>
      </c>
      <c r="C4665" s="44">
        <v>0.75</v>
      </c>
      <c r="D4665" s="45">
        <f t="shared" si="88"/>
        <v>18.075000000000003</v>
      </c>
    </row>
    <row r="4666" spans="1:4" x14ac:dyDescent="0.25">
      <c r="A4666" s="51" t="s">
        <v>6987</v>
      </c>
      <c r="B4666" s="46" t="s">
        <v>4675</v>
      </c>
      <c r="C4666" s="46">
        <v>0.6</v>
      </c>
      <c r="D4666" s="45">
        <f t="shared" si="88"/>
        <v>14.46</v>
      </c>
    </row>
    <row r="4667" spans="1:4" x14ac:dyDescent="0.25">
      <c r="A4667" s="51" t="s">
        <v>6977</v>
      </c>
      <c r="B4667" s="44" t="s">
        <v>4676</v>
      </c>
      <c r="C4667" s="44">
        <v>1.1499999999999999</v>
      </c>
      <c r="D4667" s="45">
        <f t="shared" si="88"/>
        <v>27.715</v>
      </c>
    </row>
    <row r="4668" spans="1:4" x14ac:dyDescent="0.25">
      <c r="A4668" s="51" t="s">
        <v>6977</v>
      </c>
      <c r="B4668" s="46" t="s">
        <v>4677</v>
      </c>
      <c r="C4668" s="46">
        <v>1</v>
      </c>
      <c r="D4668" s="45">
        <f t="shared" si="88"/>
        <v>24.1</v>
      </c>
    </row>
    <row r="4669" spans="1:4" x14ac:dyDescent="0.25">
      <c r="A4669" s="51" t="s">
        <v>6961</v>
      </c>
      <c r="B4669" s="44" t="s">
        <v>4678</v>
      </c>
      <c r="C4669" s="44">
        <v>0.9</v>
      </c>
      <c r="D4669" s="45">
        <f t="shared" si="88"/>
        <v>21.69</v>
      </c>
    </row>
    <row r="4670" spans="1:4" x14ac:dyDescent="0.25">
      <c r="A4670" s="51" t="s">
        <v>6961</v>
      </c>
      <c r="B4670" s="46" t="s">
        <v>4679</v>
      </c>
      <c r="C4670" s="46">
        <v>0.5</v>
      </c>
      <c r="D4670" s="45">
        <f t="shared" si="88"/>
        <v>12.05</v>
      </c>
    </row>
    <row r="4671" spans="1:4" x14ac:dyDescent="0.25">
      <c r="A4671" s="51" t="s">
        <v>6961</v>
      </c>
      <c r="B4671" s="44" t="s">
        <v>4680</v>
      </c>
      <c r="C4671" s="44">
        <v>2</v>
      </c>
      <c r="D4671" s="45">
        <f t="shared" si="88"/>
        <v>48.2</v>
      </c>
    </row>
    <row r="4672" spans="1:4" x14ac:dyDescent="0.25">
      <c r="A4672" s="51" t="s">
        <v>6961</v>
      </c>
      <c r="B4672" s="46" t="s">
        <v>4681</v>
      </c>
      <c r="C4672" s="46">
        <v>0.85</v>
      </c>
      <c r="D4672" s="45">
        <f t="shared" si="88"/>
        <v>20.484999999999999</v>
      </c>
    </row>
    <row r="4673" spans="1:4" x14ac:dyDescent="0.25">
      <c r="A4673" s="51" t="s">
        <v>6961</v>
      </c>
      <c r="B4673" s="44" t="s">
        <v>4682</v>
      </c>
      <c r="C4673" s="44">
        <v>0.65</v>
      </c>
      <c r="D4673" s="45">
        <f t="shared" si="88"/>
        <v>15.665000000000001</v>
      </c>
    </row>
    <row r="4674" spans="1:4" x14ac:dyDescent="0.25">
      <c r="A4674" s="51" t="s">
        <v>6961</v>
      </c>
      <c r="B4674" s="46" t="s">
        <v>4683</v>
      </c>
      <c r="C4674" s="46">
        <v>1.5</v>
      </c>
      <c r="D4674" s="45">
        <f t="shared" si="88"/>
        <v>36.150000000000006</v>
      </c>
    </row>
    <row r="4675" spans="1:4" x14ac:dyDescent="0.25">
      <c r="A4675" s="51" t="s">
        <v>6961</v>
      </c>
      <c r="B4675" s="44" t="s">
        <v>4684</v>
      </c>
      <c r="C4675" s="44">
        <v>1.05</v>
      </c>
      <c r="D4675" s="45">
        <f t="shared" si="88"/>
        <v>25.305000000000003</v>
      </c>
    </row>
    <row r="4676" spans="1:4" x14ac:dyDescent="0.25">
      <c r="A4676" s="51" t="s">
        <v>6961</v>
      </c>
      <c r="B4676" s="46" t="s">
        <v>4685</v>
      </c>
      <c r="C4676" s="46">
        <v>3.8</v>
      </c>
      <c r="D4676" s="45">
        <f t="shared" si="88"/>
        <v>91.58</v>
      </c>
    </row>
    <row r="4677" spans="1:4" x14ac:dyDescent="0.25">
      <c r="A4677" s="51" t="s">
        <v>6961</v>
      </c>
      <c r="B4677" s="44" t="s">
        <v>4686</v>
      </c>
      <c r="C4677" s="44">
        <v>2</v>
      </c>
      <c r="D4677" s="45">
        <f t="shared" si="88"/>
        <v>48.2</v>
      </c>
    </row>
    <row r="4678" spans="1:4" x14ac:dyDescent="0.25">
      <c r="A4678" s="51" t="s">
        <v>6961</v>
      </c>
      <c r="B4678" s="46" t="s">
        <v>4687</v>
      </c>
      <c r="C4678" s="46">
        <v>5</v>
      </c>
      <c r="D4678" s="45">
        <f t="shared" ref="D4678:D4741" si="89">C4678*24.1</f>
        <v>120.5</v>
      </c>
    </row>
    <row r="4679" spans="1:4" x14ac:dyDescent="0.25">
      <c r="A4679" s="51" t="s">
        <v>6961</v>
      </c>
      <c r="B4679" s="44" t="s">
        <v>4688</v>
      </c>
      <c r="C4679" s="44">
        <v>0.65</v>
      </c>
      <c r="D4679" s="45">
        <f t="shared" si="89"/>
        <v>15.665000000000001</v>
      </c>
    </row>
    <row r="4680" spans="1:4" x14ac:dyDescent="0.25">
      <c r="A4680" s="51" t="s">
        <v>6961</v>
      </c>
      <c r="B4680" s="46" t="s">
        <v>4689</v>
      </c>
      <c r="C4680" s="46">
        <v>0.75</v>
      </c>
      <c r="D4680" s="45">
        <f t="shared" si="89"/>
        <v>18.075000000000003</v>
      </c>
    </row>
    <row r="4681" spans="1:4" x14ac:dyDescent="0.25">
      <c r="A4681" s="51" t="s">
        <v>6961</v>
      </c>
      <c r="B4681" s="44" t="s">
        <v>4690</v>
      </c>
      <c r="C4681" s="44">
        <v>2.25</v>
      </c>
      <c r="D4681" s="45">
        <f t="shared" si="89"/>
        <v>54.225000000000001</v>
      </c>
    </row>
    <row r="4682" spans="1:4" x14ac:dyDescent="0.25">
      <c r="A4682" s="51" t="s">
        <v>6961</v>
      </c>
      <c r="B4682" s="46" t="s">
        <v>4691</v>
      </c>
      <c r="C4682" s="46">
        <v>1.25</v>
      </c>
      <c r="D4682" s="45">
        <f t="shared" si="89"/>
        <v>30.125</v>
      </c>
    </row>
    <row r="4683" spans="1:4" x14ac:dyDescent="0.25">
      <c r="A4683" s="51" t="s">
        <v>6947</v>
      </c>
      <c r="B4683" s="44" t="s">
        <v>4692</v>
      </c>
      <c r="C4683" s="44">
        <v>0.65</v>
      </c>
      <c r="D4683" s="45">
        <f t="shared" si="89"/>
        <v>15.665000000000001</v>
      </c>
    </row>
    <row r="4684" spans="1:4" x14ac:dyDescent="0.25">
      <c r="A4684" s="51" t="s">
        <v>6988</v>
      </c>
      <c r="B4684" s="46" t="s">
        <v>4693</v>
      </c>
      <c r="C4684" s="46">
        <v>1.25</v>
      </c>
      <c r="D4684" s="45">
        <f t="shared" si="89"/>
        <v>30.125</v>
      </c>
    </row>
    <row r="4685" spans="1:4" x14ac:dyDescent="0.25">
      <c r="A4685" s="51" t="s">
        <v>6988</v>
      </c>
      <c r="B4685" s="44" t="s">
        <v>4694</v>
      </c>
      <c r="C4685" s="44">
        <v>0.6</v>
      </c>
      <c r="D4685" s="45">
        <f t="shared" si="89"/>
        <v>14.46</v>
      </c>
    </row>
    <row r="4686" spans="1:4" x14ac:dyDescent="0.25">
      <c r="A4686" s="51" t="s">
        <v>6990</v>
      </c>
      <c r="B4686" s="46" t="s">
        <v>4695</v>
      </c>
      <c r="C4686" s="46">
        <v>0.75</v>
      </c>
      <c r="D4686" s="45">
        <f t="shared" si="89"/>
        <v>18.075000000000003</v>
      </c>
    </row>
    <row r="4687" spans="1:4" x14ac:dyDescent="0.25">
      <c r="A4687" s="51" t="s">
        <v>6990</v>
      </c>
      <c r="B4687" s="44" t="s">
        <v>4696</v>
      </c>
      <c r="C4687" s="44">
        <v>0.65</v>
      </c>
      <c r="D4687" s="45">
        <f t="shared" si="89"/>
        <v>15.665000000000001</v>
      </c>
    </row>
    <row r="4688" spans="1:4" x14ac:dyDescent="0.25">
      <c r="A4688" s="51" t="s">
        <v>6990</v>
      </c>
      <c r="B4688" s="46" t="s">
        <v>4697</v>
      </c>
      <c r="C4688" s="46">
        <v>0.65</v>
      </c>
      <c r="D4688" s="45">
        <f t="shared" si="89"/>
        <v>15.665000000000001</v>
      </c>
    </row>
    <row r="4689" spans="1:4" x14ac:dyDescent="0.25">
      <c r="A4689" s="51" t="s">
        <v>6967</v>
      </c>
      <c r="B4689" s="44" t="s">
        <v>4698</v>
      </c>
      <c r="C4689" s="44">
        <v>0.55000000000000004</v>
      </c>
      <c r="D4689" s="45">
        <f t="shared" si="89"/>
        <v>13.255000000000003</v>
      </c>
    </row>
    <row r="4690" spans="1:4" x14ac:dyDescent="0.25">
      <c r="A4690" s="51" t="s">
        <v>6990</v>
      </c>
      <c r="B4690" s="46" t="s">
        <v>4699</v>
      </c>
      <c r="C4690" s="46">
        <v>0.8</v>
      </c>
      <c r="D4690" s="45">
        <f t="shared" si="89"/>
        <v>19.28</v>
      </c>
    </row>
    <row r="4691" spans="1:4" x14ac:dyDescent="0.25">
      <c r="A4691" s="51" t="s">
        <v>6990</v>
      </c>
      <c r="B4691" s="44" t="s">
        <v>4700</v>
      </c>
      <c r="C4691" s="44">
        <v>0.75</v>
      </c>
      <c r="D4691" s="45">
        <f t="shared" si="89"/>
        <v>18.075000000000003</v>
      </c>
    </row>
    <row r="4692" spans="1:4" x14ac:dyDescent="0.25">
      <c r="A4692" s="51" t="s">
        <v>6990</v>
      </c>
      <c r="B4692" s="46" t="s">
        <v>4701</v>
      </c>
      <c r="C4692" s="46">
        <v>0.75</v>
      </c>
      <c r="D4692" s="45">
        <f t="shared" si="89"/>
        <v>18.075000000000003</v>
      </c>
    </row>
    <row r="4693" spans="1:4" x14ac:dyDescent="0.25">
      <c r="A4693" s="51" t="s">
        <v>6990</v>
      </c>
      <c r="B4693" s="44" t="s">
        <v>4702</v>
      </c>
      <c r="C4693" s="44">
        <v>0.8</v>
      </c>
      <c r="D4693" s="45">
        <f t="shared" si="89"/>
        <v>19.28</v>
      </c>
    </row>
    <row r="4694" spans="1:4" x14ac:dyDescent="0.25">
      <c r="A4694" s="51" t="s">
        <v>6950</v>
      </c>
      <c r="B4694" s="46" t="s">
        <v>4703</v>
      </c>
      <c r="C4694" s="46">
        <v>0.6</v>
      </c>
      <c r="D4694" s="45">
        <f t="shared" si="89"/>
        <v>14.46</v>
      </c>
    </row>
    <row r="4695" spans="1:4" x14ac:dyDescent="0.25">
      <c r="A4695" s="51" t="s">
        <v>6950</v>
      </c>
      <c r="B4695" s="44" t="s">
        <v>4704</v>
      </c>
      <c r="C4695" s="44">
        <v>0.45</v>
      </c>
      <c r="D4695" s="45">
        <f t="shared" si="89"/>
        <v>10.845000000000001</v>
      </c>
    </row>
    <row r="4696" spans="1:4" x14ac:dyDescent="0.25">
      <c r="A4696" s="51" t="s">
        <v>6950</v>
      </c>
      <c r="B4696" s="46" t="s">
        <v>4705</v>
      </c>
      <c r="C4696" s="46">
        <v>0.2</v>
      </c>
      <c r="D4696" s="45">
        <f t="shared" si="89"/>
        <v>4.82</v>
      </c>
    </row>
    <row r="4697" spans="1:4" x14ac:dyDescent="0.25">
      <c r="A4697" s="51" t="s">
        <v>6950</v>
      </c>
      <c r="B4697" s="44" t="s">
        <v>4706</v>
      </c>
      <c r="C4697" s="44">
        <v>0.75</v>
      </c>
      <c r="D4697" s="45">
        <f t="shared" si="89"/>
        <v>18.075000000000003</v>
      </c>
    </row>
    <row r="4698" spans="1:4" x14ac:dyDescent="0.25">
      <c r="A4698" s="51" t="s">
        <v>6950</v>
      </c>
      <c r="B4698" s="46" t="s">
        <v>4707</v>
      </c>
      <c r="C4698" s="46">
        <v>0.9</v>
      </c>
      <c r="D4698" s="45">
        <f t="shared" si="89"/>
        <v>21.69</v>
      </c>
    </row>
    <row r="4699" spans="1:4" x14ac:dyDescent="0.25">
      <c r="A4699" s="51" t="s">
        <v>6950</v>
      </c>
      <c r="B4699" s="44" t="s">
        <v>4708</v>
      </c>
      <c r="C4699" s="44">
        <v>0.7</v>
      </c>
      <c r="D4699" s="45">
        <f t="shared" si="89"/>
        <v>16.87</v>
      </c>
    </row>
    <row r="4700" spans="1:4" x14ac:dyDescent="0.25">
      <c r="A4700" s="51" t="s">
        <v>6950</v>
      </c>
      <c r="B4700" s="46" t="s">
        <v>4709</v>
      </c>
      <c r="C4700" s="46">
        <v>0.75</v>
      </c>
      <c r="D4700" s="45">
        <f t="shared" si="89"/>
        <v>18.075000000000003</v>
      </c>
    </row>
    <row r="4701" spans="1:4" x14ac:dyDescent="0.25">
      <c r="A4701" s="51" t="s">
        <v>6950</v>
      </c>
      <c r="B4701" s="44" t="s">
        <v>4710</v>
      </c>
      <c r="C4701" s="44">
        <v>1.25</v>
      </c>
      <c r="D4701" s="45">
        <f t="shared" si="89"/>
        <v>30.125</v>
      </c>
    </row>
    <row r="4702" spans="1:4" x14ac:dyDescent="0.25">
      <c r="A4702" s="51" t="s">
        <v>6950</v>
      </c>
      <c r="B4702" s="46" t="s">
        <v>4711</v>
      </c>
      <c r="C4702" s="46">
        <v>0.65</v>
      </c>
      <c r="D4702" s="45">
        <f t="shared" si="89"/>
        <v>15.665000000000001</v>
      </c>
    </row>
    <row r="4703" spans="1:4" x14ac:dyDescent="0.25">
      <c r="A4703" s="51" t="s">
        <v>6950</v>
      </c>
      <c r="B4703" s="44" t="s">
        <v>4712</v>
      </c>
      <c r="C4703" s="44">
        <v>0.6</v>
      </c>
      <c r="D4703" s="45">
        <f t="shared" si="89"/>
        <v>14.46</v>
      </c>
    </row>
    <row r="4704" spans="1:4" x14ac:dyDescent="0.25">
      <c r="A4704" s="51" t="s">
        <v>6950</v>
      </c>
      <c r="B4704" s="46" t="s">
        <v>4713</v>
      </c>
      <c r="C4704" s="46">
        <v>1.1499999999999999</v>
      </c>
      <c r="D4704" s="45">
        <f t="shared" si="89"/>
        <v>27.715</v>
      </c>
    </row>
    <row r="4705" spans="1:4" x14ac:dyDescent="0.25">
      <c r="A4705" s="51" t="s">
        <v>6950</v>
      </c>
      <c r="B4705" s="44" t="s">
        <v>4714</v>
      </c>
      <c r="C4705" s="44">
        <v>1.2</v>
      </c>
      <c r="D4705" s="45">
        <f t="shared" si="89"/>
        <v>28.92</v>
      </c>
    </row>
    <row r="4706" spans="1:4" x14ac:dyDescent="0.25">
      <c r="A4706" s="51" t="s">
        <v>6950</v>
      </c>
      <c r="B4706" s="46" t="s">
        <v>4715</v>
      </c>
      <c r="C4706" s="46">
        <v>0.5</v>
      </c>
      <c r="D4706" s="45">
        <f t="shared" si="89"/>
        <v>12.05</v>
      </c>
    </row>
    <row r="4707" spans="1:4" x14ac:dyDescent="0.25">
      <c r="A4707" s="51" t="s">
        <v>6950</v>
      </c>
      <c r="B4707" s="44" t="s">
        <v>4716</v>
      </c>
      <c r="C4707" s="44">
        <v>0.95</v>
      </c>
      <c r="D4707" s="45">
        <f t="shared" si="89"/>
        <v>22.895</v>
      </c>
    </row>
    <row r="4708" spans="1:4" x14ac:dyDescent="0.25">
      <c r="A4708" s="51" t="s">
        <v>6950</v>
      </c>
      <c r="B4708" s="46" t="s">
        <v>4717</v>
      </c>
      <c r="C4708" s="46">
        <v>0.45</v>
      </c>
      <c r="D4708" s="45">
        <f t="shared" si="89"/>
        <v>10.845000000000001</v>
      </c>
    </row>
    <row r="4709" spans="1:4" x14ac:dyDescent="0.25">
      <c r="A4709" s="51" t="s">
        <v>6950</v>
      </c>
      <c r="B4709" s="44" t="s">
        <v>4718</v>
      </c>
      <c r="C4709" s="44">
        <v>0.65</v>
      </c>
      <c r="D4709" s="45">
        <f t="shared" si="89"/>
        <v>15.665000000000001</v>
      </c>
    </row>
    <row r="4710" spans="1:4" x14ac:dyDescent="0.25">
      <c r="A4710" s="51" t="s">
        <v>6950</v>
      </c>
      <c r="B4710" s="46" t="s">
        <v>4719</v>
      </c>
      <c r="C4710" s="46">
        <v>0.7</v>
      </c>
      <c r="D4710" s="45">
        <f t="shared" si="89"/>
        <v>16.87</v>
      </c>
    </row>
    <row r="4711" spans="1:4" x14ac:dyDescent="0.25">
      <c r="A4711" s="51" t="s">
        <v>6950</v>
      </c>
      <c r="B4711" s="44" t="s">
        <v>4720</v>
      </c>
      <c r="C4711" s="44">
        <v>0.15</v>
      </c>
      <c r="D4711" s="45">
        <f t="shared" si="89"/>
        <v>3.6150000000000002</v>
      </c>
    </row>
    <row r="4712" spans="1:4" x14ac:dyDescent="0.25">
      <c r="A4712" s="51" t="s">
        <v>6954</v>
      </c>
      <c r="B4712" s="46" t="s">
        <v>4721</v>
      </c>
      <c r="C4712" s="46">
        <v>0.75</v>
      </c>
      <c r="D4712" s="45">
        <f t="shared" si="89"/>
        <v>18.075000000000003</v>
      </c>
    </row>
    <row r="4713" spans="1:4" x14ac:dyDescent="0.25">
      <c r="A4713" s="51" t="s">
        <v>6964</v>
      </c>
      <c r="B4713" s="44" t="s">
        <v>4722</v>
      </c>
      <c r="C4713" s="44">
        <v>0.5</v>
      </c>
      <c r="D4713" s="45">
        <f t="shared" si="89"/>
        <v>12.05</v>
      </c>
    </row>
    <row r="4714" spans="1:4" x14ac:dyDescent="0.25">
      <c r="A4714" s="51" t="s">
        <v>6951</v>
      </c>
      <c r="B4714" s="46" t="s">
        <v>4723</v>
      </c>
      <c r="C4714" s="46">
        <v>0.5</v>
      </c>
      <c r="D4714" s="45">
        <f t="shared" si="89"/>
        <v>12.05</v>
      </c>
    </row>
    <row r="4715" spans="1:4" x14ac:dyDescent="0.25">
      <c r="A4715" s="51" t="s">
        <v>6951</v>
      </c>
      <c r="B4715" s="44" t="s">
        <v>4724</v>
      </c>
      <c r="C4715" s="44">
        <v>0.55000000000000004</v>
      </c>
      <c r="D4715" s="45">
        <f t="shared" si="89"/>
        <v>13.255000000000003</v>
      </c>
    </row>
    <row r="4716" spans="1:4" x14ac:dyDescent="0.25">
      <c r="A4716" s="51" t="s">
        <v>6951</v>
      </c>
      <c r="B4716" s="46" t="s">
        <v>4725</v>
      </c>
      <c r="C4716" s="46">
        <v>0.8</v>
      </c>
      <c r="D4716" s="45">
        <f t="shared" si="89"/>
        <v>19.28</v>
      </c>
    </row>
    <row r="4717" spans="1:4" x14ac:dyDescent="0.25">
      <c r="A4717" s="51" t="s">
        <v>6951</v>
      </c>
      <c r="B4717" s="44" t="s">
        <v>4726</v>
      </c>
      <c r="C4717" s="44">
        <v>0.65</v>
      </c>
      <c r="D4717" s="45">
        <f t="shared" si="89"/>
        <v>15.665000000000001</v>
      </c>
    </row>
    <row r="4718" spans="1:4" x14ac:dyDescent="0.25">
      <c r="A4718" s="51" t="s">
        <v>6951</v>
      </c>
      <c r="B4718" s="46" t="s">
        <v>4727</v>
      </c>
      <c r="C4718" s="46">
        <v>0.7</v>
      </c>
      <c r="D4718" s="45">
        <f t="shared" si="89"/>
        <v>16.87</v>
      </c>
    </row>
    <row r="4719" spans="1:4" x14ac:dyDescent="0.25">
      <c r="A4719" s="51" t="s">
        <v>6951</v>
      </c>
      <c r="B4719" s="44" t="s">
        <v>4728</v>
      </c>
      <c r="C4719" s="44">
        <v>0.95</v>
      </c>
      <c r="D4719" s="45">
        <f t="shared" si="89"/>
        <v>22.895</v>
      </c>
    </row>
    <row r="4720" spans="1:4" x14ac:dyDescent="0.25">
      <c r="A4720" s="51" t="s">
        <v>6951</v>
      </c>
      <c r="B4720" s="46" t="s">
        <v>4729</v>
      </c>
      <c r="C4720" s="46">
        <v>0.55000000000000004</v>
      </c>
      <c r="D4720" s="45">
        <f t="shared" si="89"/>
        <v>13.255000000000003</v>
      </c>
    </row>
    <row r="4721" spans="1:4" x14ac:dyDescent="0.25">
      <c r="A4721" s="51" t="s">
        <v>6951</v>
      </c>
      <c r="B4721" s="44" t="s">
        <v>4730</v>
      </c>
      <c r="C4721" s="44">
        <v>0.7</v>
      </c>
      <c r="D4721" s="45">
        <f t="shared" si="89"/>
        <v>16.87</v>
      </c>
    </row>
    <row r="4722" spans="1:4" x14ac:dyDescent="0.25">
      <c r="A4722" s="51" t="s">
        <v>6964</v>
      </c>
      <c r="B4722" s="46" t="s">
        <v>4731</v>
      </c>
      <c r="C4722" s="46">
        <v>0.45</v>
      </c>
      <c r="D4722" s="45">
        <f t="shared" si="89"/>
        <v>10.845000000000001</v>
      </c>
    </row>
    <row r="4723" spans="1:4" x14ac:dyDescent="0.25">
      <c r="A4723" s="51" t="s">
        <v>6964</v>
      </c>
      <c r="B4723" s="44" t="s">
        <v>4732</v>
      </c>
      <c r="C4723" s="44">
        <v>1.25</v>
      </c>
      <c r="D4723" s="45">
        <f t="shared" si="89"/>
        <v>30.125</v>
      </c>
    </row>
    <row r="4724" spans="1:4" x14ac:dyDescent="0.25">
      <c r="A4724" s="51" t="s">
        <v>6964</v>
      </c>
      <c r="B4724" s="46" t="s">
        <v>4733</v>
      </c>
      <c r="C4724" s="46">
        <v>0.55000000000000004</v>
      </c>
      <c r="D4724" s="45">
        <f t="shared" si="89"/>
        <v>13.255000000000003</v>
      </c>
    </row>
    <row r="4725" spans="1:4" x14ac:dyDescent="0.25">
      <c r="A4725" s="51" t="s">
        <v>6964</v>
      </c>
      <c r="B4725" s="44" t="s">
        <v>4734</v>
      </c>
      <c r="C4725" s="44">
        <v>0.6</v>
      </c>
      <c r="D4725" s="45">
        <f t="shared" si="89"/>
        <v>14.46</v>
      </c>
    </row>
    <row r="4726" spans="1:4" x14ac:dyDescent="0.25">
      <c r="A4726" s="51" t="s">
        <v>6964</v>
      </c>
      <c r="B4726" s="46" t="s">
        <v>4735</v>
      </c>
      <c r="C4726" s="46">
        <v>1.25</v>
      </c>
      <c r="D4726" s="45">
        <f t="shared" si="89"/>
        <v>30.125</v>
      </c>
    </row>
    <row r="4727" spans="1:4" x14ac:dyDescent="0.25">
      <c r="A4727" s="51" t="s">
        <v>6964</v>
      </c>
      <c r="B4727" s="44" t="s">
        <v>4736</v>
      </c>
      <c r="C4727" s="44">
        <v>0.5</v>
      </c>
      <c r="D4727" s="45">
        <f t="shared" si="89"/>
        <v>12.05</v>
      </c>
    </row>
    <row r="4728" spans="1:4" x14ac:dyDescent="0.25">
      <c r="A4728" s="51" t="s">
        <v>6964</v>
      </c>
      <c r="B4728" s="46" t="s">
        <v>4737</v>
      </c>
      <c r="C4728" s="46">
        <v>0.45</v>
      </c>
      <c r="D4728" s="45">
        <f t="shared" si="89"/>
        <v>10.845000000000001</v>
      </c>
    </row>
    <row r="4729" spans="1:4" x14ac:dyDescent="0.25">
      <c r="A4729" s="51" t="s">
        <v>6964</v>
      </c>
      <c r="B4729" s="44" t="s">
        <v>4738</v>
      </c>
      <c r="C4729" s="44">
        <v>0.75</v>
      </c>
      <c r="D4729" s="45">
        <f t="shared" si="89"/>
        <v>18.075000000000003</v>
      </c>
    </row>
    <row r="4730" spans="1:4" x14ac:dyDescent="0.25">
      <c r="A4730" s="51" t="s">
        <v>6964</v>
      </c>
      <c r="B4730" s="46" t="s">
        <v>4739</v>
      </c>
      <c r="C4730" s="46">
        <v>2</v>
      </c>
      <c r="D4730" s="45">
        <f t="shared" si="89"/>
        <v>48.2</v>
      </c>
    </row>
    <row r="4731" spans="1:4" x14ac:dyDescent="0.25">
      <c r="A4731" s="51" t="s">
        <v>6964</v>
      </c>
      <c r="B4731" s="44" t="s">
        <v>4740</v>
      </c>
      <c r="C4731" s="44">
        <v>0.15</v>
      </c>
      <c r="D4731" s="45">
        <f t="shared" si="89"/>
        <v>3.6150000000000002</v>
      </c>
    </row>
    <row r="4732" spans="1:4" x14ac:dyDescent="0.25">
      <c r="A4732" s="51" t="s">
        <v>6964</v>
      </c>
      <c r="B4732" s="46" t="s">
        <v>4741</v>
      </c>
      <c r="C4732" s="46">
        <v>0.6</v>
      </c>
      <c r="D4732" s="45">
        <f t="shared" si="89"/>
        <v>14.46</v>
      </c>
    </row>
    <row r="4733" spans="1:4" x14ac:dyDescent="0.25">
      <c r="A4733" s="51" t="s">
        <v>6964</v>
      </c>
      <c r="B4733" s="44" t="s">
        <v>4742</v>
      </c>
      <c r="C4733" s="44">
        <v>0.55000000000000004</v>
      </c>
      <c r="D4733" s="45">
        <f t="shared" si="89"/>
        <v>13.255000000000003</v>
      </c>
    </row>
    <row r="4734" spans="1:4" x14ac:dyDescent="0.25">
      <c r="A4734" s="51" t="s">
        <v>6964</v>
      </c>
      <c r="B4734" s="46" t="s">
        <v>4743</v>
      </c>
      <c r="C4734" s="46">
        <v>2</v>
      </c>
      <c r="D4734" s="45">
        <f t="shared" si="89"/>
        <v>48.2</v>
      </c>
    </row>
    <row r="4735" spans="1:4" x14ac:dyDescent="0.25">
      <c r="A4735" s="51" t="s">
        <v>6964</v>
      </c>
      <c r="B4735" s="44" t="s">
        <v>4744</v>
      </c>
      <c r="C4735" s="44">
        <v>0.5</v>
      </c>
      <c r="D4735" s="45">
        <f t="shared" si="89"/>
        <v>12.05</v>
      </c>
    </row>
    <row r="4736" spans="1:4" x14ac:dyDescent="0.25">
      <c r="A4736" s="51" t="s">
        <v>6964</v>
      </c>
      <c r="B4736" s="46" t="s">
        <v>4745</v>
      </c>
      <c r="C4736" s="46">
        <v>0.65</v>
      </c>
      <c r="D4736" s="45">
        <f t="shared" si="89"/>
        <v>15.665000000000001</v>
      </c>
    </row>
    <row r="4737" spans="1:4" x14ac:dyDescent="0.25">
      <c r="A4737" s="51" t="s">
        <v>6964</v>
      </c>
      <c r="B4737" s="44" t="s">
        <v>4746</v>
      </c>
      <c r="C4737" s="44">
        <v>1.1499999999999999</v>
      </c>
      <c r="D4737" s="45">
        <f t="shared" si="89"/>
        <v>27.715</v>
      </c>
    </row>
    <row r="4738" spans="1:4" x14ac:dyDescent="0.25">
      <c r="A4738" s="51" t="s">
        <v>6964</v>
      </c>
      <c r="B4738" s="46" t="s">
        <v>4747</v>
      </c>
      <c r="C4738" s="46">
        <v>1.5</v>
      </c>
      <c r="D4738" s="45">
        <f t="shared" si="89"/>
        <v>36.150000000000006</v>
      </c>
    </row>
    <row r="4739" spans="1:4" x14ac:dyDescent="0.25">
      <c r="A4739" s="51" t="s">
        <v>6964</v>
      </c>
      <c r="B4739" s="44" t="s">
        <v>4748</v>
      </c>
      <c r="C4739" s="44">
        <v>2.25</v>
      </c>
      <c r="D4739" s="45">
        <f t="shared" si="89"/>
        <v>54.225000000000001</v>
      </c>
    </row>
    <row r="4740" spans="1:4" x14ac:dyDescent="0.25">
      <c r="A4740" s="51" t="s">
        <v>6964</v>
      </c>
      <c r="B4740" s="46" t="s">
        <v>4749</v>
      </c>
      <c r="C4740" s="46">
        <v>0.4</v>
      </c>
      <c r="D4740" s="45">
        <f t="shared" si="89"/>
        <v>9.64</v>
      </c>
    </row>
    <row r="4741" spans="1:4" x14ac:dyDescent="0.25">
      <c r="A4741" s="51" t="s">
        <v>6964</v>
      </c>
      <c r="B4741" s="44" t="s">
        <v>4750</v>
      </c>
      <c r="C4741" s="44">
        <v>1.85</v>
      </c>
      <c r="D4741" s="45">
        <f t="shared" si="89"/>
        <v>44.585000000000008</v>
      </c>
    </row>
    <row r="4742" spans="1:4" x14ac:dyDescent="0.25">
      <c r="A4742" s="51" t="s">
        <v>6964</v>
      </c>
      <c r="B4742" s="46" t="s">
        <v>4751</v>
      </c>
      <c r="C4742" s="46">
        <v>0.5</v>
      </c>
      <c r="D4742" s="45">
        <f t="shared" ref="D4742:D4805" si="90">C4742*24.1</f>
        <v>12.05</v>
      </c>
    </row>
    <row r="4743" spans="1:4" x14ac:dyDescent="0.25">
      <c r="A4743" s="51" t="s">
        <v>6964</v>
      </c>
      <c r="B4743" s="44" t="s">
        <v>4752</v>
      </c>
      <c r="C4743" s="44">
        <v>2.25</v>
      </c>
      <c r="D4743" s="45">
        <f t="shared" si="90"/>
        <v>54.225000000000001</v>
      </c>
    </row>
    <row r="4744" spans="1:4" x14ac:dyDescent="0.25">
      <c r="A4744" s="51" t="s">
        <v>6964</v>
      </c>
      <c r="B4744" s="46" t="s">
        <v>4753</v>
      </c>
      <c r="C4744" s="46">
        <v>2</v>
      </c>
      <c r="D4744" s="45">
        <f t="shared" si="90"/>
        <v>48.2</v>
      </c>
    </row>
    <row r="4745" spans="1:4" x14ac:dyDescent="0.25">
      <c r="A4745" s="51" t="s">
        <v>6964</v>
      </c>
      <c r="B4745" s="44" t="s">
        <v>4754</v>
      </c>
      <c r="C4745" s="44">
        <v>1.1499999999999999</v>
      </c>
      <c r="D4745" s="45">
        <f t="shared" si="90"/>
        <v>27.715</v>
      </c>
    </row>
    <row r="4746" spans="1:4" x14ac:dyDescent="0.25">
      <c r="A4746" s="51" t="s">
        <v>6964</v>
      </c>
      <c r="B4746" s="46" t="s">
        <v>4755</v>
      </c>
      <c r="C4746" s="46">
        <v>1.3</v>
      </c>
      <c r="D4746" s="45">
        <f t="shared" si="90"/>
        <v>31.330000000000002</v>
      </c>
    </row>
    <row r="4747" spans="1:4" x14ac:dyDescent="0.25">
      <c r="A4747" s="51" t="s">
        <v>6964</v>
      </c>
      <c r="B4747" s="44" t="s">
        <v>4756</v>
      </c>
      <c r="C4747" s="44">
        <v>0.75</v>
      </c>
      <c r="D4747" s="45">
        <f t="shared" si="90"/>
        <v>18.075000000000003</v>
      </c>
    </row>
    <row r="4748" spans="1:4" x14ac:dyDescent="0.25">
      <c r="A4748" s="51" t="s">
        <v>6964</v>
      </c>
      <c r="B4748" s="46" t="s">
        <v>4757</v>
      </c>
      <c r="C4748" s="46">
        <v>2.1</v>
      </c>
      <c r="D4748" s="45">
        <f t="shared" si="90"/>
        <v>50.610000000000007</v>
      </c>
    </row>
    <row r="4749" spans="1:4" x14ac:dyDescent="0.25">
      <c r="A4749" s="51" t="s">
        <v>6964</v>
      </c>
      <c r="B4749" s="44" t="s">
        <v>4758</v>
      </c>
      <c r="C4749" s="44">
        <v>1.1499999999999999</v>
      </c>
      <c r="D4749" s="45">
        <f t="shared" si="90"/>
        <v>27.715</v>
      </c>
    </row>
    <row r="4750" spans="1:4" x14ac:dyDescent="0.25">
      <c r="A4750" s="51" t="s">
        <v>6964</v>
      </c>
      <c r="B4750" s="46" t="s">
        <v>4759</v>
      </c>
      <c r="C4750" s="46">
        <v>1.2</v>
      </c>
      <c r="D4750" s="45">
        <f t="shared" si="90"/>
        <v>28.92</v>
      </c>
    </row>
    <row r="4751" spans="1:4" x14ac:dyDescent="0.25">
      <c r="A4751" s="51" t="s">
        <v>6964</v>
      </c>
      <c r="B4751" s="44" t="s">
        <v>4760</v>
      </c>
      <c r="C4751" s="44">
        <v>1.25</v>
      </c>
      <c r="D4751" s="45">
        <f t="shared" si="90"/>
        <v>30.125</v>
      </c>
    </row>
    <row r="4752" spans="1:4" x14ac:dyDescent="0.25">
      <c r="A4752" s="51" t="s">
        <v>6964</v>
      </c>
      <c r="B4752" s="46" t="s">
        <v>4761</v>
      </c>
      <c r="C4752" s="46">
        <v>0.5</v>
      </c>
      <c r="D4752" s="45">
        <f t="shared" si="90"/>
        <v>12.05</v>
      </c>
    </row>
    <row r="4753" spans="1:4" x14ac:dyDescent="0.25">
      <c r="A4753" s="51" t="s">
        <v>6964</v>
      </c>
      <c r="B4753" s="44" t="s">
        <v>4762</v>
      </c>
      <c r="C4753" s="44">
        <v>0.6</v>
      </c>
      <c r="D4753" s="45">
        <f t="shared" si="90"/>
        <v>14.46</v>
      </c>
    </row>
    <row r="4754" spans="1:4" x14ac:dyDescent="0.25">
      <c r="A4754" s="51" t="s">
        <v>6964</v>
      </c>
      <c r="B4754" s="46" t="s">
        <v>4763</v>
      </c>
      <c r="C4754" s="46">
        <v>1.5</v>
      </c>
      <c r="D4754" s="45">
        <f t="shared" si="90"/>
        <v>36.150000000000006</v>
      </c>
    </row>
    <row r="4755" spans="1:4" x14ac:dyDescent="0.25">
      <c r="A4755" s="51" t="s">
        <v>6964</v>
      </c>
      <c r="B4755" s="44" t="s">
        <v>4764</v>
      </c>
      <c r="C4755" s="44">
        <v>0.6</v>
      </c>
      <c r="D4755" s="45">
        <f t="shared" si="90"/>
        <v>14.46</v>
      </c>
    </row>
    <row r="4756" spans="1:4" x14ac:dyDescent="0.25">
      <c r="A4756" s="51" t="s">
        <v>6977</v>
      </c>
      <c r="B4756" s="46" t="s">
        <v>4765</v>
      </c>
      <c r="C4756" s="46">
        <v>2</v>
      </c>
      <c r="D4756" s="45">
        <f t="shared" si="90"/>
        <v>48.2</v>
      </c>
    </row>
    <row r="4757" spans="1:4" x14ac:dyDescent="0.25">
      <c r="A4757" s="51" t="s">
        <v>6952</v>
      </c>
      <c r="B4757" s="44" t="s">
        <v>4766</v>
      </c>
      <c r="C4757" s="44">
        <v>0.65</v>
      </c>
      <c r="D4757" s="45">
        <f t="shared" si="90"/>
        <v>15.665000000000001</v>
      </c>
    </row>
    <row r="4758" spans="1:4" x14ac:dyDescent="0.25">
      <c r="A4758" s="51" t="s">
        <v>6952</v>
      </c>
      <c r="B4758" s="46" t="s">
        <v>4767</v>
      </c>
      <c r="C4758" s="46">
        <v>2.5</v>
      </c>
      <c r="D4758" s="45">
        <f t="shared" si="90"/>
        <v>60.25</v>
      </c>
    </row>
    <row r="4759" spans="1:4" x14ac:dyDescent="0.25">
      <c r="A4759" s="51" t="s">
        <v>6952</v>
      </c>
      <c r="B4759" s="44" t="s">
        <v>4768</v>
      </c>
      <c r="C4759" s="44">
        <v>6.5</v>
      </c>
      <c r="D4759" s="45">
        <f t="shared" si="90"/>
        <v>156.65</v>
      </c>
    </row>
    <row r="4760" spans="1:4" x14ac:dyDescent="0.25">
      <c r="A4760" s="51" t="s">
        <v>6952</v>
      </c>
      <c r="B4760" s="46" t="s">
        <v>4769</v>
      </c>
      <c r="C4760" s="46">
        <v>0.55000000000000004</v>
      </c>
      <c r="D4760" s="45">
        <f t="shared" si="90"/>
        <v>13.255000000000003</v>
      </c>
    </row>
    <row r="4761" spans="1:4" x14ac:dyDescent="0.25">
      <c r="A4761" s="51" t="s">
        <v>6952</v>
      </c>
      <c r="B4761" s="44" t="s">
        <v>4770</v>
      </c>
      <c r="C4761" s="44">
        <v>0.65</v>
      </c>
      <c r="D4761" s="45">
        <f t="shared" si="90"/>
        <v>15.665000000000001</v>
      </c>
    </row>
    <row r="4762" spans="1:4" x14ac:dyDescent="0.25">
      <c r="A4762" s="51" t="s">
        <v>6952</v>
      </c>
      <c r="B4762" s="46" t="s">
        <v>4771</v>
      </c>
      <c r="C4762" s="46">
        <v>0.6</v>
      </c>
      <c r="D4762" s="45">
        <f t="shared" si="90"/>
        <v>14.46</v>
      </c>
    </row>
    <row r="4763" spans="1:4" x14ac:dyDescent="0.25">
      <c r="A4763" s="51" t="s">
        <v>6952</v>
      </c>
      <c r="B4763" s="44" t="s">
        <v>4772</v>
      </c>
      <c r="C4763" s="44">
        <v>2.25</v>
      </c>
      <c r="D4763" s="45">
        <f t="shared" si="90"/>
        <v>54.225000000000001</v>
      </c>
    </row>
    <row r="4764" spans="1:4" x14ac:dyDescent="0.25">
      <c r="A4764" s="51" t="s">
        <v>6952</v>
      </c>
      <c r="B4764" s="46" t="s">
        <v>4773</v>
      </c>
      <c r="C4764" s="46">
        <v>0.85</v>
      </c>
      <c r="D4764" s="45">
        <f t="shared" si="90"/>
        <v>20.484999999999999</v>
      </c>
    </row>
    <row r="4765" spans="1:4" x14ac:dyDescent="0.25">
      <c r="A4765" s="51" t="s">
        <v>6952</v>
      </c>
      <c r="B4765" s="44" t="s">
        <v>4774</v>
      </c>
      <c r="C4765" s="44">
        <v>0.75</v>
      </c>
      <c r="D4765" s="45">
        <f t="shared" si="90"/>
        <v>18.075000000000003</v>
      </c>
    </row>
    <row r="4766" spans="1:4" x14ac:dyDescent="0.25">
      <c r="A4766" s="51" t="s">
        <v>6952</v>
      </c>
      <c r="B4766" s="46" t="s">
        <v>4775</v>
      </c>
      <c r="C4766" s="46">
        <v>0.75</v>
      </c>
      <c r="D4766" s="45">
        <f t="shared" si="90"/>
        <v>18.075000000000003</v>
      </c>
    </row>
    <row r="4767" spans="1:4" x14ac:dyDescent="0.25">
      <c r="A4767" s="51" t="s">
        <v>6952</v>
      </c>
      <c r="B4767" s="44" t="s">
        <v>4776</v>
      </c>
      <c r="C4767" s="44">
        <v>0.75</v>
      </c>
      <c r="D4767" s="45">
        <f t="shared" si="90"/>
        <v>18.075000000000003</v>
      </c>
    </row>
    <row r="4768" spans="1:4" x14ac:dyDescent="0.25">
      <c r="A4768" s="51" t="s">
        <v>6952</v>
      </c>
      <c r="B4768" s="46" t="s">
        <v>4777</v>
      </c>
      <c r="C4768" s="46">
        <v>0.6</v>
      </c>
      <c r="D4768" s="45">
        <f t="shared" si="90"/>
        <v>14.46</v>
      </c>
    </row>
    <row r="4769" spans="1:4" x14ac:dyDescent="0.25">
      <c r="A4769" s="51" t="s">
        <v>6952</v>
      </c>
      <c r="B4769" s="44" t="s">
        <v>4778</v>
      </c>
      <c r="C4769" s="44">
        <v>0.75</v>
      </c>
      <c r="D4769" s="45">
        <f t="shared" si="90"/>
        <v>18.075000000000003</v>
      </c>
    </row>
    <row r="4770" spans="1:4" x14ac:dyDescent="0.25">
      <c r="A4770" s="51" t="s">
        <v>6952</v>
      </c>
      <c r="B4770" s="46" t="s">
        <v>4779</v>
      </c>
      <c r="C4770" s="46">
        <v>0.75</v>
      </c>
      <c r="D4770" s="45">
        <f t="shared" si="90"/>
        <v>18.075000000000003</v>
      </c>
    </row>
    <row r="4771" spans="1:4" x14ac:dyDescent="0.25">
      <c r="A4771" s="51" t="s">
        <v>6952</v>
      </c>
      <c r="B4771" s="44" t="s">
        <v>4780</v>
      </c>
      <c r="C4771" s="44">
        <v>0.75</v>
      </c>
      <c r="D4771" s="45">
        <f t="shared" si="90"/>
        <v>18.075000000000003</v>
      </c>
    </row>
    <row r="4772" spans="1:4" x14ac:dyDescent="0.25">
      <c r="A4772" s="51" t="s">
        <v>6952</v>
      </c>
      <c r="B4772" s="46" t="s">
        <v>4781</v>
      </c>
      <c r="C4772" s="46">
        <v>3.2</v>
      </c>
      <c r="D4772" s="45">
        <f t="shared" si="90"/>
        <v>77.12</v>
      </c>
    </row>
    <row r="4773" spans="1:4" x14ac:dyDescent="0.25">
      <c r="A4773" s="51" t="s">
        <v>6952</v>
      </c>
      <c r="B4773" s="44" t="s">
        <v>4782</v>
      </c>
      <c r="C4773" s="44">
        <v>0.15</v>
      </c>
      <c r="D4773" s="45">
        <f t="shared" si="90"/>
        <v>3.6150000000000002</v>
      </c>
    </row>
    <row r="4774" spans="1:4" x14ac:dyDescent="0.25">
      <c r="A4774" s="51" t="s">
        <v>6952</v>
      </c>
      <c r="B4774" s="46" t="s">
        <v>4783</v>
      </c>
      <c r="C4774" s="46">
        <v>0.65</v>
      </c>
      <c r="D4774" s="45">
        <f t="shared" si="90"/>
        <v>15.665000000000001</v>
      </c>
    </row>
    <row r="4775" spans="1:4" x14ac:dyDescent="0.25">
      <c r="A4775" s="51" t="s">
        <v>6952</v>
      </c>
      <c r="B4775" s="44" t="s">
        <v>4784</v>
      </c>
      <c r="C4775" s="44">
        <v>0.5</v>
      </c>
      <c r="D4775" s="45">
        <f t="shared" si="90"/>
        <v>12.05</v>
      </c>
    </row>
    <row r="4776" spans="1:4" x14ac:dyDescent="0.25">
      <c r="A4776" s="51" t="s">
        <v>6952</v>
      </c>
      <c r="B4776" s="46" t="s">
        <v>4785</v>
      </c>
      <c r="C4776" s="46">
        <v>0.95</v>
      </c>
      <c r="D4776" s="45">
        <f t="shared" si="90"/>
        <v>22.895</v>
      </c>
    </row>
    <row r="4777" spans="1:4" x14ac:dyDescent="0.25">
      <c r="A4777" s="51" t="s">
        <v>6952</v>
      </c>
      <c r="B4777" s="44" t="s">
        <v>4786</v>
      </c>
      <c r="C4777" s="44">
        <v>1.4</v>
      </c>
      <c r="D4777" s="45">
        <f t="shared" si="90"/>
        <v>33.74</v>
      </c>
    </row>
    <row r="4778" spans="1:4" x14ac:dyDescent="0.25">
      <c r="A4778" s="51" t="s">
        <v>6952</v>
      </c>
      <c r="B4778" s="46" t="s">
        <v>4787</v>
      </c>
      <c r="C4778" s="46">
        <v>0.1</v>
      </c>
      <c r="D4778" s="45">
        <f t="shared" si="90"/>
        <v>2.41</v>
      </c>
    </row>
    <row r="4779" spans="1:4" x14ac:dyDescent="0.25">
      <c r="A4779" s="51" t="s">
        <v>6952</v>
      </c>
      <c r="B4779" s="44" t="s">
        <v>4788</v>
      </c>
      <c r="C4779" s="44">
        <v>1.5</v>
      </c>
      <c r="D4779" s="45">
        <f t="shared" si="90"/>
        <v>36.150000000000006</v>
      </c>
    </row>
    <row r="4780" spans="1:4" x14ac:dyDescent="0.25">
      <c r="A4780" s="51" t="s">
        <v>6952</v>
      </c>
      <c r="B4780" s="46" t="s">
        <v>4789</v>
      </c>
      <c r="C4780" s="46">
        <v>0.75</v>
      </c>
      <c r="D4780" s="45">
        <f t="shared" si="90"/>
        <v>18.075000000000003</v>
      </c>
    </row>
    <row r="4781" spans="1:4" x14ac:dyDescent="0.25">
      <c r="A4781" s="51" t="s">
        <v>6952</v>
      </c>
      <c r="B4781" s="44" t="s">
        <v>4790</v>
      </c>
      <c r="C4781" s="44">
        <v>1.45</v>
      </c>
      <c r="D4781" s="45">
        <f t="shared" si="90"/>
        <v>34.945</v>
      </c>
    </row>
    <row r="4782" spans="1:4" x14ac:dyDescent="0.25">
      <c r="A4782" s="51" t="s">
        <v>6952</v>
      </c>
      <c r="B4782" s="46" t="s">
        <v>4791</v>
      </c>
      <c r="C4782" s="46">
        <v>1.1499999999999999</v>
      </c>
      <c r="D4782" s="45">
        <f t="shared" si="90"/>
        <v>27.715</v>
      </c>
    </row>
    <row r="4783" spans="1:4" x14ac:dyDescent="0.25">
      <c r="A4783" s="51" t="s">
        <v>6952</v>
      </c>
      <c r="B4783" s="44" t="s">
        <v>4792</v>
      </c>
      <c r="C4783" s="44">
        <v>0.75</v>
      </c>
      <c r="D4783" s="45">
        <f t="shared" si="90"/>
        <v>18.075000000000003</v>
      </c>
    </row>
    <row r="4784" spans="1:4" x14ac:dyDescent="0.25">
      <c r="A4784" s="51" t="s">
        <v>6952</v>
      </c>
      <c r="B4784" s="46" t="s">
        <v>4793</v>
      </c>
      <c r="C4784" s="46">
        <v>1</v>
      </c>
      <c r="D4784" s="45">
        <f t="shared" si="90"/>
        <v>24.1</v>
      </c>
    </row>
    <row r="4785" spans="1:4" x14ac:dyDescent="0.25">
      <c r="A4785" s="51" t="s">
        <v>6952</v>
      </c>
      <c r="B4785" s="44" t="s">
        <v>4794</v>
      </c>
      <c r="C4785" s="44">
        <v>0.6</v>
      </c>
      <c r="D4785" s="45">
        <f t="shared" si="90"/>
        <v>14.46</v>
      </c>
    </row>
    <row r="4786" spans="1:4" x14ac:dyDescent="0.25">
      <c r="A4786" s="51" t="s">
        <v>6952</v>
      </c>
      <c r="B4786" s="46" t="s">
        <v>4795</v>
      </c>
      <c r="C4786" s="46">
        <v>0.75</v>
      </c>
      <c r="D4786" s="45">
        <f t="shared" si="90"/>
        <v>18.075000000000003</v>
      </c>
    </row>
    <row r="4787" spans="1:4" x14ac:dyDescent="0.25">
      <c r="A4787" s="51" t="s">
        <v>6952</v>
      </c>
      <c r="B4787" s="44" t="s">
        <v>4796</v>
      </c>
      <c r="C4787" s="44">
        <v>2.25</v>
      </c>
      <c r="D4787" s="45">
        <f t="shared" si="90"/>
        <v>54.225000000000001</v>
      </c>
    </row>
    <row r="4788" spans="1:4" x14ac:dyDescent="0.25">
      <c r="A4788" s="51" t="s">
        <v>6952</v>
      </c>
      <c r="B4788" s="46" t="s">
        <v>4797</v>
      </c>
      <c r="C4788" s="46">
        <v>0.65</v>
      </c>
      <c r="D4788" s="45">
        <f t="shared" si="90"/>
        <v>15.665000000000001</v>
      </c>
    </row>
    <row r="4789" spans="1:4" x14ac:dyDescent="0.25">
      <c r="A4789" s="51" t="s">
        <v>6952</v>
      </c>
      <c r="B4789" s="44" t="s">
        <v>4798</v>
      </c>
      <c r="C4789" s="44">
        <v>0.5</v>
      </c>
      <c r="D4789" s="45">
        <f t="shared" si="90"/>
        <v>12.05</v>
      </c>
    </row>
    <row r="4790" spans="1:4" x14ac:dyDescent="0.25">
      <c r="A4790" s="51" t="s">
        <v>6952</v>
      </c>
      <c r="B4790" s="46" t="s">
        <v>4799</v>
      </c>
      <c r="C4790" s="46">
        <v>0.75</v>
      </c>
      <c r="D4790" s="45">
        <f t="shared" si="90"/>
        <v>18.075000000000003</v>
      </c>
    </row>
    <row r="4791" spans="1:4" x14ac:dyDescent="0.25">
      <c r="A4791" s="51" t="s">
        <v>6952</v>
      </c>
      <c r="B4791" s="44" t="s">
        <v>4800</v>
      </c>
      <c r="C4791" s="44">
        <v>2.25</v>
      </c>
      <c r="D4791" s="45">
        <f t="shared" si="90"/>
        <v>54.225000000000001</v>
      </c>
    </row>
    <row r="4792" spans="1:4" x14ac:dyDescent="0.25">
      <c r="A4792" s="51" t="s">
        <v>6952</v>
      </c>
      <c r="B4792" s="46" t="s">
        <v>4801</v>
      </c>
      <c r="C4792" s="46">
        <v>0.75</v>
      </c>
      <c r="D4792" s="45">
        <f t="shared" si="90"/>
        <v>18.075000000000003</v>
      </c>
    </row>
    <row r="4793" spans="1:4" x14ac:dyDescent="0.25">
      <c r="A4793" s="51" t="s">
        <v>6952</v>
      </c>
      <c r="B4793" s="44" t="s">
        <v>4802</v>
      </c>
      <c r="C4793" s="44">
        <v>0.8</v>
      </c>
      <c r="D4793" s="45">
        <f t="shared" si="90"/>
        <v>19.28</v>
      </c>
    </row>
    <row r="4794" spans="1:4" x14ac:dyDescent="0.25">
      <c r="A4794" s="51" t="s">
        <v>6952</v>
      </c>
      <c r="B4794" s="46" t="s">
        <v>4803</v>
      </c>
      <c r="C4794" s="46">
        <v>0.85</v>
      </c>
      <c r="D4794" s="45">
        <f t="shared" si="90"/>
        <v>20.484999999999999</v>
      </c>
    </row>
    <row r="4795" spans="1:4" x14ac:dyDescent="0.25">
      <c r="A4795" s="51" t="s">
        <v>6952</v>
      </c>
      <c r="B4795" s="44" t="s">
        <v>4804</v>
      </c>
      <c r="C4795" s="44">
        <v>1</v>
      </c>
      <c r="D4795" s="45">
        <f t="shared" si="90"/>
        <v>24.1</v>
      </c>
    </row>
    <row r="4796" spans="1:4" x14ac:dyDescent="0.25">
      <c r="A4796" s="51" t="s">
        <v>6952</v>
      </c>
      <c r="B4796" s="46" t="s">
        <v>4805</v>
      </c>
      <c r="C4796" s="46">
        <v>0.65</v>
      </c>
      <c r="D4796" s="45">
        <f t="shared" si="90"/>
        <v>15.665000000000001</v>
      </c>
    </row>
    <row r="4797" spans="1:4" x14ac:dyDescent="0.25">
      <c r="A4797" s="51" t="s">
        <v>6952</v>
      </c>
      <c r="B4797" s="44" t="s">
        <v>4806</v>
      </c>
      <c r="C4797" s="44">
        <v>0.6</v>
      </c>
      <c r="D4797" s="45">
        <f t="shared" si="90"/>
        <v>14.46</v>
      </c>
    </row>
    <row r="4798" spans="1:4" x14ac:dyDescent="0.25">
      <c r="A4798" s="51" t="s">
        <v>6952</v>
      </c>
      <c r="B4798" s="46" t="s">
        <v>4807</v>
      </c>
      <c r="C4798" s="46">
        <v>0.4</v>
      </c>
      <c r="D4798" s="45">
        <f t="shared" si="90"/>
        <v>9.64</v>
      </c>
    </row>
    <row r="4799" spans="1:4" x14ac:dyDescent="0.25">
      <c r="A4799" s="51" t="s">
        <v>6952</v>
      </c>
      <c r="B4799" s="44" t="s">
        <v>4808</v>
      </c>
      <c r="C4799" s="44">
        <v>2.5</v>
      </c>
      <c r="D4799" s="45">
        <f t="shared" si="90"/>
        <v>60.25</v>
      </c>
    </row>
    <row r="4800" spans="1:4" x14ac:dyDescent="0.25">
      <c r="A4800" s="51" t="s">
        <v>6952</v>
      </c>
      <c r="B4800" s="46" t="s">
        <v>4809</v>
      </c>
      <c r="C4800" s="46">
        <v>0.6</v>
      </c>
      <c r="D4800" s="45">
        <f t="shared" si="90"/>
        <v>14.46</v>
      </c>
    </row>
    <row r="4801" spans="1:4" x14ac:dyDescent="0.25">
      <c r="A4801" s="51" t="s">
        <v>6952</v>
      </c>
      <c r="B4801" s="44" t="s">
        <v>4810</v>
      </c>
      <c r="C4801" s="44">
        <v>0.3</v>
      </c>
      <c r="D4801" s="45">
        <f t="shared" si="90"/>
        <v>7.23</v>
      </c>
    </row>
    <row r="4802" spans="1:4" x14ac:dyDescent="0.25">
      <c r="A4802" s="51" t="s">
        <v>6952</v>
      </c>
      <c r="B4802" s="46" t="s">
        <v>4811</v>
      </c>
      <c r="C4802" s="46">
        <v>4</v>
      </c>
      <c r="D4802" s="45">
        <f t="shared" si="90"/>
        <v>96.4</v>
      </c>
    </row>
    <row r="4803" spans="1:4" x14ac:dyDescent="0.25">
      <c r="A4803" s="51" t="s">
        <v>6952</v>
      </c>
      <c r="B4803" s="44" t="s">
        <v>4812</v>
      </c>
      <c r="C4803" s="44">
        <v>3.95</v>
      </c>
      <c r="D4803" s="45">
        <f t="shared" si="90"/>
        <v>95.195000000000007</v>
      </c>
    </row>
    <row r="4804" spans="1:4" x14ac:dyDescent="0.25">
      <c r="A4804" s="51" t="s">
        <v>6952</v>
      </c>
      <c r="B4804" s="46" t="s">
        <v>4813</v>
      </c>
      <c r="C4804" s="46">
        <v>3</v>
      </c>
      <c r="D4804" s="45">
        <f t="shared" si="90"/>
        <v>72.300000000000011</v>
      </c>
    </row>
    <row r="4805" spans="1:4" x14ac:dyDescent="0.25">
      <c r="A4805" s="51" t="s">
        <v>6952</v>
      </c>
      <c r="B4805" s="44" t="s">
        <v>4814</v>
      </c>
      <c r="C4805" s="44">
        <v>5</v>
      </c>
      <c r="D4805" s="45">
        <f t="shared" si="90"/>
        <v>120.5</v>
      </c>
    </row>
    <row r="4806" spans="1:4" x14ac:dyDescent="0.25">
      <c r="A4806" s="51" t="s">
        <v>6952</v>
      </c>
      <c r="B4806" s="46" t="s">
        <v>4815</v>
      </c>
      <c r="C4806" s="46">
        <v>3.5</v>
      </c>
      <c r="D4806" s="45">
        <f t="shared" ref="D4806:D4869" si="91">C4806*24.1</f>
        <v>84.350000000000009</v>
      </c>
    </row>
    <row r="4807" spans="1:4" x14ac:dyDescent="0.25">
      <c r="A4807" s="51" t="s">
        <v>6952</v>
      </c>
      <c r="B4807" s="44" t="s">
        <v>4816</v>
      </c>
      <c r="C4807" s="44">
        <v>3.5</v>
      </c>
      <c r="D4807" s="45">
        <f t="shared" si="91"/>
        <v>84.350000000000009</v>
      </c>
    </row>
    <row r="4808" spans="1:4" x14ac:dyDescent="0.25">
      <c r="A4808" s="51" t="s">
        <v>6952</v>
      </c>
      <c r="B4808" s="46" t="s">
        <v>4817</v>
      </c>
      <c r="C4808" s="46">
        <v>1.55</v>
      </c>
      <c r="D4808" s="45">
        <f t="shared" si="91"/>
        <v>37.355000000000004</v>
      </c>
    </row>
    <row r="4809" spans="1:4" x14ac:dyDescent="0.25">
      <c r="A4809" s="51" t="s">
        <v>6952</v>
      </c>
      <c r="B4809" s="44" t="s">
        <v>4818</v>
      </c>
      <c r="C4809" s="44">
        <v>1.75</v>
      </c>
      <c r="D4809" s="45">
        <f t="shared" si="91"/>
        <v>42.175000000000004</v>
      </c>
    </row>
    <row r="4810" spans="1:4" x14ac:dyDescent="0.25">
      <c r="A4810" s="51" t="s">
        <v>6952</v>
      </c>
      <c r="B4810" s="46" t="s">
        <v>4819</v>
      </c>
      <c r="C4810" s="46">
        <v>3.45</v>
      </c>
      <c r="D4810" s="45">
        <f t="shared" si="91"/>
        <v>83.14500000000001</v>
      </c>
    </row>
    <row r="4811" spans="1:4" x14ac:dyDescent="0.25">
      <c r="A4811" s="51" t="s">
        <v>6952</v>
      </c>
      <c r="B4811" s="44" t="s">
        <v>4820</v>
      </c>
      <c r="C4811" s="44">
        <v>2</v>
      </c>
      <c r="D4811" s="45">
        <f t="shared" si="91"/>
        <v>48.2</v>
      </c>
    </row>
    <row r="4812" spans="1:4" x14ac:dyDescent="0.25">
      <c r="A4812" s="51" t="s">
        <v>6952</v>
      </c>
      <c r="B4812" s="46" t="s">
        <v>4821</v>
      </c>
      <c r="C4812" s="46">
        <v>2</v>
      </c>
      <c r="D4812" s="45">
        <f t="shared" si="91"/>
        <v>48.2</v>
      </c>
    </row>
    <row r="4813" spans="1:4" x14ac:dyDescent="0.25">
      <c r="A4813" s="51" t="s">
        <v>6952</v>
      </c>
      <c r="B4813" s="44" t="s">
        <v>4822</v>
      </c>
      <c r="C4813" s="44">
        <v>2</v>
      </c>
      <c r="D4813" s="45">
        <f t="shared" si="91"/>
        <v>48.2</v>
      </c>
    </row>
    <row r="4814" spans="1:4" x14ac:dyDescent="0.25">
      <c r="A4814" s="51" t="s">
        <v>6952</v>
      </c>
      <c r="B4814" s="46" t="s">
        <v>4823</v>
      </c>
      <c r="C4814" s="46">
        <v>3</v>
      </c>
      <c r="D4814" s="45">
        <f t="shared" si="91"/>
        <v>72.300000000000011</v>
      </c>
    </row>
    <row r="4815" spans="1:4" x14ac:dyDescent="0.25">
      <c r="A4815" s="51" t="s">
        <v>6952</v>
      </c>
      <c r="B4815" s="44" t="s">
        <v>4824</v>
      </c>
      <c r="C4815" s="44">
        <v>2</v>
      </c>
      <c r="D4815" s="45">
        <f t="shared" si="91"/>
        <v>48.2</v>
      </c>
    </row>
    <row r="4816" spans="1:4" x14ac:dyDescent="0.25">
      <c r="A4816" s="51" t="s">
        <v>6991</v>
      </c>
      <c r="B4816" s="46" t="s">
        <v>4825</v>
      </c>
      <c r="C4816" s="46">
        <v>0.4</v>
      </c>
      <c r="D4816" s="45">
        <f t="shared" si="91"/>
        <v>9.64</v>
      </c>
    </row>
    <row r="4817" spans="1:4" x14ac:dyDescent="0.25">
      <c r="A4817" s="51" t="s">
        <v>6991</v>
      </c>
      <c r="B4817" s="44" t="s">
        <v>4826</v>
      </c>
      <c r="C4817" s="44">
        <v>0.3</v>
      </c>
      <c r="D4817" s="45">
        <f t="shared" si="91"/>
        <v>7.23</v>
      </c>
    </row>
    <row r="4818" spans="1:4" x14ac:dyDescent="0.25">
      <c r="A4818" s="51" t="s">
        <v>6989</v>
      </c>
      <c r="B4818" s="46" t="s">
        <v>4827</v>
      </c>
      <c r="C4818" s="46">
        <v>0.6</v>
      </c>
      <c r="D4818" s="45">
        <f t="shared" si="91"/>
        <v>14.46</v>
      </c>
    </row>
    <row r="4819" spans="1:4" x14ac:dyDescent="0.25">
      <c r="A4819" s="51" t="s">
        <v>6989</v>
      </c>
      <c r="B4819" s="44" t="s">
        <v>4828</v>
      </c>
      <c r="C4819" s="44">
        <v>0.6</v>
      </c>
      <c r="D4819" s="45">
        <f t="shared" si="91"/>
        <v>14.46</v>
      </c>
    </row>
    <row r="4820" spans="1:4" x14ac:dyDescent="0.25">
      <c r="A4820" s="51" t="s">
        <v>6987</v>
      </c>
      <c r="B4820" s="46" t="s">
        <v>4829</v>
      </c>
      <c r="C4820" s="46">
        <v>0.65</v>
      </c>
      <c r="D4820" s="45">
        <f t="shared" si="91"/>
        <v>15.665000000000001</v>
      </c>
    </row>
    <row r="4821" spans="1:4" x14ac:dyDescent="0.25">
      <c r="A4821" s="51" t="s">
        <v>6989</v>
      </c>
      <c r="B4821" s="44" t="s">
        <v>4830</v>
      </c>
      <c r="C4821" s="44">
        <v>3.5</v>
      </c>
      <c r="D4821" s="45">
        <f t="shared" si="91"/>
        <v>84.350000000000009</v>
      </c>
    </row>
    <row r="4822" spans="1:4" x14ac:dyDescent="0.25">
      <c r="A4822" s="51" t="s">
        <v>6989</v>
      </c>
      <c r="B4822" s="46" t="s">
        <v>4831</v>
      </c>
      <c r="C4822" s="46">
        <v>0.9</v>
      </c>
      <c r="D4822" s="45">
        <f t="shared" si="91"/>
        <v>21.69</v>
      </c>
    </row>
    <row r="4823" spans="1:4" x14ac:dyDescent="0.25">
      <c r="A4823" s="51" t="s">
        <v>6989</v>
      </c>
      <c r="B4823" s="44" t="s">
        <v>4832</v>
      </c>
      <c r="C4823" s="44">
        <v>0.95</v>
      </c>
      <c r="D4823" s="45">
        <f t="shared" si="91"/>
        <v>22.895</v>
      </c>
    </row>
    <row r="4824" spans="1:4" x14ac:dyDescent="0.25">
      <c r="A4824" s="51" t="s">
        <v>6989</v>
      </c>
      <c r="B4824" s="46" t="s">
        <v>4833</v>
      </c>
      <c r="C4824" s="46">
        <v>1.75</v>
      </c>
      <c r="D4824" s="45">
        <f t="shared" si="91"/>
        <v>42.175000000000004</v>
      </c>
    </row>
    <row r="4825" spans="1:4" x14ac:dyDescent="0.25">
      <c r="A4825" s="51" t="s">
        <v>6989</v>
      </c>
      <c r="B4825" s="44" t="s">
        <v>4834</v>
      </c>
      <c r="C4825" s="44">
        <v>2.5</v>
      </c>
      <c r="D4825" s="45">
        <f t="shared" si="91"/>
        <v>60.25</v>
      </c>
    </row>
    <row r="4826" spans="1:4" x14ac:dyDescent="0.25">
      <c r="A4826" s="51" t="s">
        <v>6989</v>
      </c>
      <c r="B4826" s="46" t="s">
        <v>4835</v>
      </c>
      <c r="C4826" s="46">
        <v>1.05</v>
      </c>
      <c r="D4826" s="45">
        <f t="shared" si="91"/>
        <v>25.305000000000003</v>
      </c>
    </row>
    <row r="4827" spans="1:4" x14ac:dyDescent="0.25">
      <c r="A4827" s="51" t="s">
        <v>6989</v>
      </c>
      <c r="B4827" s="44" t="s">
        <v>4836</v>
      </c>
      <c r="C4827" s="44">
        <v>0.75</v>
      </c>
      <c r="D4827" s="45">
        <f t="shared" si="91"/>
        <v>18.075000000000003</v>
      </c>
    </row>
    <row r="4828" spans="1:4" x14ac:dyDescent="0.25">
      <c r="A4828" s="51" t="s">
        <v>6951</v>
      </c>
      <c r="B4828" s="46" t="s">
        <v>4837</v>
      </c>
      <c r="C4828" s="46">
        <v>0.75</v>
      </c>
      <c r="D4828" s="45">
        <f t="shared" si="91"/>
        <v>18.075000000000003</v>
      </c>
    </row>
    <row r="4829" spans="1:4" x14ac:dyDescent="0.25">
      <c r="A4829" s="51" t="s">
        <v>6989</v>
      </c>
      <c r="B4829" s="44" t="s">
        <v>4838</v>
      </c>
      <c r="C4829" s="44">
        <v>1</v>
      </c>
      <c r="D4829" s="45">
        <f t="shared" si="91"/>
        <v>24.1</v>
      </c>
    </row>
    <row r="4830" spans="1:4" x14ac:dyDescent="0.25">
      <c r="A4830" s="51" t="s">
        <v>6989</v>
      </c>
      <c r="B4830" s="46" t="s">
        <v>4839</v>
      </c>
      <c r="C4830" s="46">
        <v>1.35</v>
      </c>
      <c r="D4830" s="45">
        <f t="shared" si="91"/>
        <v>32.535000000000004</v>
      </c>
    </row>
    <row r="4831" spans="1:4" x14ac:dyDescent="0.25">
      <c r="A4831" s="51" t="s">
        <v>6989</v>
      </c>
      <c r="B4831" s="44" t="s">
        <v>4840</v>
      </c>
      <c r="C4831" s="44">
        <v>0.85</v>
      </c>
      <c r="D4831" s="45">
        <f t="shared" si="91"/>
        <v>20.484999999999999</v>
      </c>
    </row>
    <row r="4832" spans="1:4" x14ac:dyDescent="0.25">
      <c r="A4832" s="51" t="s">
        <v>6989</v>
      </c>
      <c r="B4832" s="46" t="s">
        <v>4841</v>
      </c>
      <c r="C4832" s="46">
        <v>1.75</v>
      </c>
      <c r="D4832" s="45">
        <f t="shared" si="91"/>
        <v>42.175000000000004</v>
      </c>
    </row>
    <row r="4833" spans="1:4" x14ac:dyDescent="0.25">
      <c r="A4833" s="51" t="s">
        <v>6989</v>
      </c>
      <c r="B4833" s="44" t="s">
        <v>4842</v>
      </c>
      <c r="C4833" s="44">
        <v>1.75</v>
      </c>
      <c r="D4833" s="45">
        <f t="shared" si="91"/>
        <v>42.175000000000004</v>
      </c>
    </row>
    <row r="4834" spans="1:4" x14ac:dyDescent="0.25">
      <c r="A4834" s="51" t="s">
        <v>6989</v>
      </c>
      <c r="B4834" s="46" t="s">
        <v>4843</v>
      </c>
      <c r="C4834" s="46">
        <v>1.25</v>
      </c>
      <c r="D4834" s="45">
        <f t="shared" si="91"/>
        <v>30.125</v>
      </c>
    </row>
    <row r="4835" spans="1:4" x14ac:dyDescent="0.25">
      <c r="A4835" s="51" t="s">
        <v>6989</v>
      </c>
      <c r="B4835" s="44" t="s">
        <v>4844</v>
      </c>
      <c r="C4835" s="44">
        <v>0.5</v>
      </c>
      <c r="D4835" s="45">
        <f t="shared" si="91"/>
        <v>12.05</v>
      </c>
    </row>
    <row r="4836" spans="1:4" x14ac:dyDescent="0.25">
      <c r="A4836" s="51" t="s">
        <v>6989</v>
      </c>
      <c r="B4836" s="46" t="s">
        <v>4845</v>
      </c>
      <c r="C4836" s="46">
        <v>0.9</v>
      </c>
      <c r="D4836" s="45">
        <f t="shared" si="91"/>
        <v>21.69</v>
      </c>
    </row>
    <row r="4837" spans="1:4" x14ac:dyDescent="0.25">
      <c r="A4837" s="51" t="s">
        <v>6989</v>
      </c>
      <c r="B4837" s="44" t="s">
        <v>4846</v>
      </c>
      <c r="C4837" s="44">
        <v>0.1</v>
      </c>
      <c r="D4837" s="45">
        <f t="shared" si="91"/>
        <v>2.41</v>
      </c>
    </row>
    <row r="4838" spans="1:4" x14ac:dyDescent="0.25">
      <c r="A4838" s="51" t="s">
        <v>6989</v>
      </c>
      <c r="B4838" s="46" t="s">
        <v>4847</v>
      </c>
      <c r="C4838" s="46">
        <v>1.75</v>
      </c>
      <c r="D4838" s="45">
        <f t="shared" si="91"/>
        <v>42.175000000000004</v>
      </c>
    </row>
    <row r="4839" spans="1:4" x14ac:dyDescent="0.25">
      <c r="A4839" s="51" t="s">
        <v>6989</v>
      </c>
      <c r="B4839" s="44" t="s">
        <v>4848</v>
      </c>
      <c r="C4839" s="44">
        <v>1.25</v>
      </c>
      <c r="D4839" s="45">
        <f t="shared" si="91"/>
        <v>30.125</v>
      </c>
    </row>
    <row r="4840" spans="1:4" x14ac:dyDescent="0.25">
      <c r="A4840" s="51" t="s">
        <v>6989</v>
      </c>
      <c r="B4840" s="46" t="s">
        <v>4849</v>
      </c>
      <c r="C4840" s="46">
        <v>0.15</v>
      </c>
      <c r="D4840" s="45">
        <f t="shared" si="91"/>
        <v>3.6150000000000002</v>
      </c>
    </row>
    <row r="4841" spans="1:4" x14ac:dyDescent="0.25">
      <c r="A4841" s="51" t="s">
        <v>6989</v>
      </c>
      <c r="B4841" s="44" t="s">
        <v>4850</v>
      </c>
      <c r="C4841" s="44">
        <v>1.25</v>
      </c>
      <c r="D4841" s="45">
        <f t="shared" si="91"/>
        <v>30.125</v>
      </c>
    </row>
    <row r="4842" spans="1:4" x14ac:dyDescent="0.25">
      <c r="A4842" s="51" t="s">
        <v>6989</v>
      </c>
      <c r="B4842" s="46" t="s">
        <v>4851</v>
      </c>
      <c r="C4842" s="46">
        <v>1.25</v>
      </c>
      <c r="D4842" s="45">
        <f t="shared" si="91"/>
        <v>30.125</v>
      </c>
    </row>
    <row r="4843" spans="1:4" x14ac:dyDescent="0.25">
      <c r="A4843" s="51" t="s">
        <v>6989</v>
      </c>
      <c r="B4843" s="44" t="s">
        <v>4852</v>
      </c>
      <c r="C4843" s="44">
        <v>3</v>
      </c>
      <c r="D4843" s="45">
        <f t="shared" si="91"/>
        <v>72.300000000000011</v>
      </c>
    </row>
    <row r="4844" spans="1:4" x14ac:dyDescent="0.25">
      <c r="A4844" s="51" t="s">
        <v>6989</v>
      </c>
      <c r="B4844" s="46" t="s">
        <v>4853</v>
      </c>
      <c r="C4844" s="46">
        <v>2.25</v>
      </c>
      <c r="D4844" s="45">
        <f t="shared" si="91"/>
        <v>54.225000000000001</v>
      </c>
    </row>
    <row r="4845" spans="1:4" x14ac:dyDescent="0.25">
      <c r="A4845" s="51" t="s">
        <v>6989</v>
      </c>
      <c r="B4845" s="44" t="s">
        <v>4854</v>
      </c>
      <c r="C4845" s="44">
        <v>2</v>
      </c>
      <c r="D4845" s="45">
        <f t="shared" si="91"/>
        <v>48.2</v>
      </c>
    </row>
    <row r="4846" spans="1:4" x14ac:dyDescent="0.25">
      <c r="A4846" s="51" t="s">
        <v>6989</v>
      </c>
      <c r="B4846" s="46" t="s">
        <v>4855</v>
      </c>
      <c r="C4846" s="46">
        <v>0.95</v>
      </c>
      <c r="D4846" s="45">
        <f t="shared" si="91"/>
        <v>22.895</v>
      </c>
    </row>
    <row r="4847" spans="1:4" x14ac:dyDescent="0.25">
      <c r="A4847" s="51" t="s">
        <v>6989</v>
      </c>
      <c r="B4847" s="44" t="s">
        <v>4856</v>
      </c>
      <c r="C4847" s="44">
        <v>1.2</v>
      </c>
      <c r="D4847" s="45">
        <f t="shared" si="91"/>
        <v>28.92</v>
      </c>
    </row>
    <row r="4848" spans="1:4" x14ac:dyDescent="0.25">
      <c r="A4848" s="51" t="s">
        <v>6989</v>
      </c>
      <c r="B4848" s="46" t="s">
        <v>4857</v>
      </c>
      <c r="C4848" s="46">
        <v>1.75</v>
      </c>
      <c r="D4848" s="45">
        <f t="shared" si="91"/>
        <v>42.175000000000004</v>
      </c>
    </row>
    <row r="4849" spans="1:4" x14ac:dyDescent="0.25">
      <c r="A4849" s="51" t="s">
        <v>6989</v>
      </c>
      <c r="B4849" s="44" t="s">
        <v>4858</v>
      </c>
      <c r="C4849" s="44">
        <v>0.6</v>
      </c>
      <c r="D4849" s="45">
        <f t="shared" si="91"/>
        <v>14.46</v>
      </c>
    </row>
    <row r="4850" spans="1:4" x14ac:dyDescent="0.25">
      <c r="A4850" s="51" t="s">
        <v>6961</v>
      </c>
      <c r="B4850" s="46" t="s">
        <v>4859</v>
      </c>
      <c r="C4850" s="46">
        <v>0.55000000000000004</v>
      </c>
      <c r="D4850" s="45">
        <f t="shared" si="91"/>
        <v>13.255000000000003</v>
      </c>
    </row>
    <row r="4851" spans="1:4" x14ac:dyDescent="0.25">
      <c r="A4851" s="51" t="s">
        <v>6967</v>
      </c>
      <c r="B4851" s="44" t="s">
        <v>4860</v>
      </c>
      <c r="C4851" s="44">
        <v>0.7</v>
      </c>
      <c r="D4851" s="45">
        <f t="shared" si="91"/>
        <v>16.87</v>
      </c>
    </row>
    <row r="4852" spans="1:4" x14ac:dyDescent="0.25">
      <c r="A4852" s="51" t="s">
        <v>6967</v>
      </c>
      <c r="B4852" s="46" t="s">
        <v>4861</v>
      </c>
      <c r="C4852" s="46">
        <v>1.6</v>
      </c>
      <c r="D4852" s="45">
        <f t="shared" si="91"/>
        <v>38.56</v>
      </c>
    </row>
    <row r="4853" spans="1:4" x14ac:dyDescent="0.25">
      <c r="A4853" s="51" t="s">
        <v>6967</v>
      </c>
      <c r="B4853" s="44" t="s">
        <v>4862</v>
      </c>
      <c r="C4853" s="44">
        <v>0.75</v>
      </c>
      <c r="D4853" s="45">
        <f t="shared" si="91"/>
        <v>18.075000000000003</v>
      </c>
    </row>
    <row r="4854" spans="1:4" x14ac:dyDescent="0.25">
      <c r="A4854" s="51" t="s">
        <v>6967</v>
      </c>
      <c r="B4854" s="46" t="s">
        <v>4863</v>
      </c>
      <c r="C4854" s="46">
        <v>0.55000000000000004</v>
      </c>
      <c r="D4854" s="45">
        <f t="shared" si="91"/>
        <v>13.255000000000003</v>
      </c>
    </row>
    <row r="4855" spans="1:4" x14ac:dyDescent="0.25">
      <c r="A4855" s="51" t="s">
        <v>6967</v>
      </c>
      <c r="B4855" s="44" t="s">
        <v>4864</v>
      </c>
      <c r="C4855" s="44">
        <v>0.5</v>
      </c>
      <c r="D4855" s="45">
        <f t="shared" si="91"/>
        <v>12.05</v>
      </c>
    </row>
    <row r="4856" spans="1:4" x14ac:dyDescent="0.25">
      <c r="A4856" s="51" t="s">
        <v>6967</v>
      </c>
      <c r="B4856" s="46" t="s">
        <v>4865</v>
      </c>
      <c r="C4856" s="46">
        <v>1.2</v>
      </c>
      <c r="D4856" s="45">
        <f t="shared" si="91"/>
        <v>28.92</v>
      </c>
    </row>
    <row r="4857" spans="1:4" x14ac:dyDescent="0.25">
      <c r="A4857" s="51" t="s">
        <v>6967</v>
      </c>
      <c r="B4857" s="44" t="s">
        <v>4866</v>
      </c>
      <c r="C4857" s="44">
        <v>0.95</v>
      </c>
      <c r="D4857" s="45">
        <f t="shared" si="91"/>
        <v>22.895</v>
      </c>
    </row>
    <row r="4858" spans="1:4" x14ac:dyDescent="0.25">
      <c r="A4858" s="51" t="s">
        <v>6967</v>
      </c>
      <c r="B4858" s="46" t="s">
        <v>4867</v>
      </c>
      <c r="C4858" s="46">
        <v>2</v>
      </c>
      <c r="D4858" s="45">
        <f t="shared" si="91"/>
        <v>48.2</v>
      </c>
    </row>
    <row r="4859" spans="1:4" x14ac:dyDescent="0.25">
      <c r="A4859" s="51" t="s">
        <v>6967</v>
      </c>
      <c r="B4859" s="44" t="s">
        <v>4868</v>
      </c>
      <c r="C4859" s="44">
        <v>0.5</v>
      </c>
      <c r="D4859" s="45">
        <f t="shared" si="91"/>
        <v>12.05</v>
      </c>
    </row>
    <row r="4860" spans="1:4" x14ac:dyDescent="0.25">
      <c r="A4860" s="51" t="s">
        <v>6967</v>
      </c>
      <c r="B4860" s="46" t="s">
        <v>4869</v>
      </c>
      <c r="C4860" s="46">
        <v>0.65</v>
      </c>
      <c r="D4860" s="45">
        <f t="shared" si="91"/>
        <v>15.665000000000001</v>
      </c>
    </row>
    <row r="4861" spans="1:4" x14ac:dyDescent="0.25">
      <c r="A4861" s="51" t="s">
        <v>6993</v>
      </c>
      <c r="B4861" s="44" t="s">
        <v>4870</v>
      </c>
      <c r="C4861" s="44">
        <v>0.55000000000000004</v>
      </c>
      <c r="D4861" s="45">
        <f t="shared" si="91"/>
        <v>13.255000000000003</v>
      </c>
    </row>
    <row r="4862" spans="1:4" x14ac:dyDescent="0.25">
      <c r="A4862" s="51" t="s">
        <v>6987</v>
      </c>
      <c r="B4862" s="46" t="s">
        <v>4871</v>
      </c>
      <c r="C4862" s="46">
        <v>0.5</v>
      </c>
      <c r="D4862" s="45">
        <f t="shared" si="91"/>
        <v>12.05</v>
      </c>
    </row>
    <row r="4863" spans="1:4" x14ac:dyDescent="0.25">
      <c r="A4863" s="51" t="s">
        <v>6993</v>
      </c>
      <c r="B4863" s="44" t="s">
        <v>4872</v>
      </c>
      <c r="C4863" s="44">
        <v>0.55000000000000004</v>
      </c>
      <c r="D4863" s="45">
        <f t="shared" si="91"/>
        <v>13.255000000000003</v>
      </c>
    </row>
    <row r="4864" spans="1:4" x14ac:dyDescent="0.25">
      <c r="A4864" s="51" t="s">
        <v>6993</v>
      </c>
      <c r="B4864" s="46" t="s">
        <v>4873</v>
      </c>
      <c r="C4864" s="46">
        <v>0.75</v>
      </c>
      <c r="D4864" s="45">
        <f t="shared" si="91"/>
        <v>18.075000000000003</v>
      </c>
    </row>
    <row r="4865" spans="1:4" x14ac:dyDescent="0.25">
      <c r="A4865" s="51" t="s">
        <v>6993</v>
      </c>
      <c r="B4865" s="44" t="s">
        <v>4874</v>
      </c>
      <c r="C4865" s="44">
        <v>1.5</v>
      </c>
      <c r="D4865" s="45">
        <f t="shared" si="91"/>
        <v>36.150000000000006</v>
      </c>
    </row>
    <row r="4866" spans="1:4" x14ac:dyDescent="0.25">
      <c r="A4866" s="51" t="s">
        <v>6993</v>
      </c>
      <c r="B4866" s="46" t="s">
        <v>4875</v>
      </c>
      <c r="C4866" s="46">
        <v>1.5</v>
      </c>
      <c r="D4866" s="45">
        <f t="shared" si="91"/>
        <v>36.150000000000006</v>
      </c>
    </row>
    <row r="4867" spans="1:4" x14ac:dyDescent="0.25">
      <c r="A4867" s="51" t="s">
        <v>6993</v>
      </c>
      <c r="B4867" s="44" t="s">
        <v>4876</v>
      </c>
      <c r="C4867" s="44">
        <v>0.53</v>
      </c>
      <c r="D4867" s="45">
        <f t="shared" si="91"/>
        <v>12.773000000000001</v>
      </c>
    </row>
    <row r="4868" spans="1:4" x14ac:dyDescent="0.25">
      <c r="A4868" s="51" t="s">
        <v>6993</v>
      </c>
      <c r="B4868" s="46" t="s">
        <v>4877</v>
      </c>
      <c r="C4868" s="46">
        <v>0.6</v>
      </c>
      <c r="D4868" s="45">
        <f t="shared" si="91"/>
        <v>14.46</v>
      </c>
    </row>
    <row r="4869" spans="1:4" x14ac:dyDescent="0.25">
      <c r="A4869" s="51" t="s">
        <v>6993</v>
      </c>
      <c r="B4869" s="44" t="s">
        <v>4878</v>
      </c>
      <c r="C4869" s="44">
        <v>0.65</v>
      </c>
      <c r="D4869" s="45">
        <f t="shared" si="91"/>
        <v>15.665000000000001</v>
      </c>
    </row>
    <row r="4870" spans="1:4" x14ac:dyDescent="0.25">
      <c r="A4870" s="51" t="s">
        <v>6993</v>
      </c>
      <c r="B4870" s="46" t="s">
        <v>4879</v>
      </c>
      <c r="C4870" s="46">
        <v>0.6</v>
      </c>
      <c r="D4870" s="45">
        <f t="shared" ref="D4870:D4874" si="92">C4870*24.1</f>
        <v>14.46</v>
      </c>
    </row>
    <row r="4871" spans="1:4" x14ac:dyDescent="0.25">
      <c r="A4871" s="51" t="s">
        <v>6993</v>
      </c>
      <c r="B4871" s="44" t="s">
        <v>4880</v>
      </c>
      <c r="C4871" s="44">
        <v>0.6</v>
      </c>
      <c r="D4871" s="45">
        <f t="shared" si="92"/>
        <v>14.46</v>
      </c>
    </row>
    <row r="4872" spans="1:4" x14ac:dyDescent="0.25">
      <c r="A4872" s="51" t="s">
        <v>6993</v>
      </c>
      <c r="B4872" s="46" t="s">
        <v>4881</v>
      </c>
      <c r="C4872" s="46">
        <v>0.6</v>
      </c>
      <c r="D4872" s="45">
        <f t="shared" si="92"/>
        <v>14.46</v>
      </c>
    </row>
    <row r="4873" spans="1:4" x14ac:dyDescent="0.25">
      <c r="A4873" s="51" t="s">
        <v>6993</v>
      </c>
      <c r="B4873" s="44" t="s">
        <v>4882</v>
      </c>
      <c r="C4873" s="44">
        <v>0.6</v>
      </c>
      <c r="D4873" s="45">
        <f t="shared" si="92"/>
        <v>14.46</v>
      </c>
    </row>
    <row r="4874" spans="1:4" x14ac:dyDescent="0.25">
      <c r="A4874" s="51" t="s">
        <v>6993</v>
      </c>
      <c r="B4874" s="46" t="s">
        <v>4883</v>
      </c>
      <c r="C4874" s="46">
        <v>0.65</v>
      </c>
      <c r="D4874" s="45">
        <f t="shared" si="92"/>
        <v>15.665000000000001</v>
      </c>
    </row>
    <row r="4875" spans="1:4" x14ac:dyDescent="0.25">
      <c r="A4875" s="51" t="s">
        <v>6964</v>
      </c>
      <c r="B4875" s="44" t="s">
        <v>4884</v>
      </c>
      <c r="C4875" s="44">
        <v>1</v>
      </c>
      <c r="D4875" s="45">
        <f>C4875*24.1</f>
        <v>24.1</v>
      </c>
    </row>
    <row r="4876" spans="1:4" x14ac:dyDescent="0.25">
      <c r="A4876" s="51" t="s">
        <v>6964</v>
      </c>
      <c r="B4876" s="46" t="s">
        <v>4885</v>
      </c>
      <c r="C4876" s="46">
        <v>1.1499999999999999</v>
      </c>
      <c r="D4876" s="45">
        <f>C4876*24.1</f>
        <v>27.715</v>
      </c>
    </row>
    <row r="4877" spans="1:4" x14ac:dyDescent="0.25">
      <c r="A4877" s="51" t="s">
        <v>6964</v>
      </c>
      <c r="B4877" s="44" t="s">
        <v>4886</v>
      </c>
      <c r="C4877" s="44">
        <v>2.1</v>
      </c>
      <c r="D4877" s="45">
        <f>C4877*24.1</f>
        <v>50.610000000000007</v>
      </c>
    </row>
    <row r="4878" spans="1:4" x14ac:dyDescent="0.25">
      <c r="A4878" s="51" t="s">
        <v>6951</v>
      </c>
      <c r="B4878" s="46" t="s">
        <v>4887</v>
      </c>
      <c r="C4878" s="46">
        <v>0.55000000000000004</v>
      </c>
      <c r="D4878" s="45">
        <f>C4878*24.1</f>
        <v>13.255000000000003</v>
      </c>
    </row>
    <row r="4879" spans="1:4" x14ac:dyDescent="0.25">
      <c r="A4879" s="51"/>
      <c r="B4879" s="52" t="s">
        <v>4888</v>
      </c>
      <c r="C4879" s="55"/>
      <c r="D4879" s="45"/>
    </row>
    <row r="4880" spans="1:4" x14ac:dyDescent="0.25">
      <c r="A4880" s="51" t="s">
        <v>6958</v>
      </c>
      <c r="B4880" s="44" t="s">
        <v>4889</v>
      </c>
      <c r="C4880" s="44">
        <v>2.5</v>
      </c>
      <c r="D4880" s="45">
        <f t="shared" ref="D4880:D4892" si="93">C4880*24.1</f>
        <v>60.25</v>
      </c>
    </row>
    <row r="4881" spans="1:4" x14ac:dyDescent="0.25">
      <c r="A4881" s="51" t="s">
        <v>6958</v>
      </c>
      <c r="B4881" s="46" t="s">
        <v>4890</v>
      </c>
      <c r="C4881" s="46">
        <v>6.5</v>
      </c>
      <c r="D4881" s="45">
        <f t="shared" si="93"/>
        <v>156.65</v>
      </c>
    </row>
    <row r="4882" spans="1:4" x14ac:dyDescent="0.25">
      <c r="A4882" s="51" t="s">
        <v>6958</v>
      </c>
      <c r="B4882" s="44" t="s">
        <v>4891</v>
      </c>
      <c r="C4882" s="44">
        <v>7.5</v>
      </c>
      <c r="D4882" s="45">
        <f t="shared" si="93"/>
        <v>180.75</v>
      </c>
    </row>
    <row r="4883" spans="1:4" x14ac:dyDescent="0.25">
      <c r="A4883" s="51" t="s">
        <v>6958</v>
      </c>
      <c r="B4883" s="46" t="s">
        <v>4892</v>
      </c>
      <c r="C4883" s="46">
        <v>8.85</v>
      </c>
      <c r="D4883" s="45">
        <f t="shared" si="93"/>
        <v>213.285</v>
      </c>
    </row>
    <row r="4884" spans="1:4" x14ac:dyDescent="0.25">
      <c r="A4884" s="51" t="s">
        <v>6958</v>
      </c>
      <c r="B4884" s="44" t="s">
        <v>4893</v>
      </c>
      <c r="C4884" s="44">
        <v>2.2200000000000002</v>
      </c>
      <c r="D4884" s="45">
        <f t="shared" si="93"/>
        <v>53.50200000000001</v>
      </c>
    </row>
    <row r="4885" spans="1:4" x14ac:dyDescent="0.25">
      <c r="A4885" s="51" t="s">
        <v>6958</v>
      </c>
      <c r="B4885" s="46" t="s">
        <v>4894</v>
      </c>
      <c r="C4885" s="46">
        <v>5</v>
      </c>
      <c r="D4885" s="45">
        <f t="shared" si="93"/>
        <v>120.5</v>
      </c>
    </row>
    <row r="4886" spans="1:4" x14ac:dyDescent="0.25">
      <c r="A4886" s="51" t="s">
        <v>6958</v>
      </c>
      <c r="B4886" s="44" t="s">
        <v>4895</v>
      </c>
      <c r="C4886" s="44">
        <v>6.3</v>
      </c>
      <c r="D4886" s="45">
        <f t="shared" si="93"/>
        <v>151.83000000000001</v>
      </c>
    </row>
    <row r="4887" spans="1:4" x14ac:dyDescent="0.25">
      <c r="A4887" s="51" t="s">
        <v>6951</v>
      </c>
      <c r="B4887" s="46" t="s">
        <v>4896</v>
      </c>
      <c r="C4887" s="46">
        <v>0.5</v>
      </c>
      <c r="D4887" s="45">
        <f t="shared" si="93"/>
        <v>12.05</v>
      </c>
    </row>
    <row r="4888" spans="1:4" x14ac:dyDescent="0.25">
      <c r="A4888" s="51" t="s">
        <v>6951</v>
      </c>
      <c r="B4888" s="44" t="s">
        <v>4897</v>
      </c>
      <c r="C4888" s="44">
        <v>0.3</v>
      </c>
      <c r="D4888" s="45">
        <f t="shared" si="93"/>
        <v>7.23</v>
      </c>
    </row>
    <row r="4889" spans="1:4" x14ac:dyDescent="0.25">
      <c r="A4889" s="51" t="s">
        <v>6964</v>
      </c>
      <c r="B4889" s="46" t="s">
        <v>4898</v>
      </c>
      <c r="C4889" s="46">
        <v>1.75</v>
      </c>
      <c r="D4889" s="45">
        <f t="shared" si="93"/>
        <v>42.175000000000004</v>
      </c>
    </row>
    <row r="4890" spans="1:4" x14ac:dyDescent="0.25">
      <c r="A4890" s="51" t="s">
        <v>6964</v>
      </c>
      <c r="B4890" s="44" t="s">
        <v>4899</v>
      </c>
      <c r="C4890" s="44">
        <v>0.25</v>
      </c>
      <c r="D4890" s="45">
        <f t="shared" si="93"/>
        <v>6.0250000000000004</v>
      </c>
    </row>
    <row r="4891" spans="1:4" x14ac:dyDescent="0.25">
      <c r="A4891" s="51" t="s">
        <v>6952</v>
      </c>
      <c r="B4891" s="46" t="s">
        <v>4900</v>
      </c>
      <c r="C4891" s="46">
        <v>0.75</v>
      </c>
      <c r="D4891" s="45">
        <f t="shared" si="93"/>
        <v>18.075000000000003</v>
      </c>
    </row>
    <row r="4892" spans="1:4" x14ac:dyDescent="0.25">
      <c r="A4892" s="51" t="s">
        <v>6993</v>
      </c>
      <c r="B4892" s="44" t="s">
        <v>4901</v>
      </c>
      <c r="C4892" s="44">
        <v>6</v>
      </c>
      <c r="D4892" s="45">
        <f t="shared" si="93"/>
        <v>144.60000000000002</v>
      </c>
    </row>
    <row r="4893" spans="1:4" x14ac:dyDescent="0.25">
      <c r="A4893" s="51" t="s">
        <v>6946</v>
      </c>
      <c r="B4893" s="52" t="s">
        <v>4902</v>
      </c>
      <c r="C4893" s="55"/>
      <c r="D4893" s="45"/>
    </row>
    <row r="4894" spans="1:4" x14ac:dyDescent="0.25">
      <c r="A4894" s="51" t="s">
        <v>6946</v>
      </c>
      <c r="B4894" s="44" t="s">
        <v>4903</v>
      </c>
      <c r="C4894" s="44">
        <v>45</v>
      </c>
      <c r="D4894" s="45">
        <f t="shared" ref="D4894:D4957" si="94">C4894*24.1</f>
        <v>1084.5</v>
      </c>
    </row>
    <row r="4895" spans="1:4" x14ac:dyDescent="0.25">
      <c r="A4895" s="51" t="s">
        <v>6946</v>
      </c>
      <c r="B4895" s="46" t="s">
        <v>4904</v>
      </c>
      <c r="C4895" s="46">
        <v>12</v>
      </c>
      <c r="D4895" s="45">
        <f t="shared" si="94"/>
        <v>289.20000000000005</v>
      </c>
    </row>
    <row r="4896" spans="1:4" x14ac:dyDescent="0.25">
      <c r="A4896" s="51" t="s">
        <v>6946</v>
      </c>
      <c r="B4896" s="46" t="s">
        <v>4905</v>
      </c>
      <c r="C4896" s="46">
        <v>25</v>
      </c>
      <c r="D4896" s="45">
        <f t="shared" si="94"/>
        <v>602.5</v>
      </c>
    </row>
    <row r="4897" spans="1:4" x14ac:dyDescent="0.25">
      <c r="A4897" s="51" t="s">
        <v>6946</v>
      </c>
      <c r="B4897" s="44" t="s">
        <v>4906</v>
      </c>
      <c r="C4897" s="44">
        <v>34</v>
      </c>
      <c r="D4897" s="45">
        <f t="shared" si="94"/>
        <v>819.40000000000009</v>
      </c>
    </row>
    <row r="4898" spans="1:4" x14ac:dyDescent="0.25">
      <c r="A4898" s="51" t="s">
        <v>6946</v>
      </c>
      <c r="B4898" s="46" t="s">
        <v>4907</v>
      </c>
      <c r="C4898" s="46">
        <v>30</v>
      </c>
      <c r="D4898" s="45">
        <f t="shared" si="94"/>
        <v>723</v>
      </c>
    </row>
    <row r="4899" spans="1:4" x14ac:dyDescent="0.25">
      <c r="A4899" s="51" t="s">
        <v>6946</v>
      </c>
      <c r="B4899" s="44" t="s">
        <v>4908</v>
      </c>
      <c r="C4899" s="44">
        <v>35.5</v>
      </c>
      <c r="D4899" s="45">
        <f t="shared" si="94"/>
        <v>855.55000000000007</v>
      </c>
    </row>
    <row r="4900" spans="1:4" x14ac:dyDescent="0.25">
      <c r="A4900" s="51" t="s">
        <v>6946</v>
      </c>
      <c r="B4900" s="46" t="s">
        <v>4909</v>
      </c>
      <c r="C4900" s="46">
        <v>30</v>
      </c>
      <c r="D4900" s="45">
        <f t="shared" si="94"/>
        <v>723</v>
      </c>
    </row>
    <row r="4901" spans="1:4" x14ac:dyDescent="0.25">
      <c r="A4901" s="51" t="s">
        <v>6946</v>
      </c>
      <c r="B4901" s="44" t="s">
        <v>4910</v>
      </c>
      <c r="C4901" s="44">
        <v>30</v>
      </c>
      <c r="D4901" s="45">
        <f t="shared" si="94"/>
        <v>723</v>
      </c>
    </row>
    <row r="4902" spans="1:4" x14ac:dyDescent="0.25">
      <c r="A4902" s="51" t="s">
        <v>6946</v>
      </c>
      <c r="B4902" s="46" t="s">
        <v>4911</v>
      </c>
      <c r="C4902" s="46">
        <v>22.5</v>
      </c>
      <c r="D4902" s="45">
        <f t="shared" si="94"/>
        <v>542.25</v>
      </c>
    </row>
    <row r="4903" spans="1:4" x14ac:dyDescent="0.25">
      <c r="A4903" s="51" t="s">
        <v>6946</v>
      </c>
      <c r="B4903" s="44" t="s">
        <v>4912</v>
      </c>
      <c r="C4903" s="44">
        <v>1</v>
      </c>
      <c r="D4903" s="45">
        <f t="shared" si="94"/>
        <v>24.1</v>
      </c>
    </row>
    <row r="4904" spans="1:4" x14ac:dyDescent="0.25">
      <c r="A4904" s="51" t="s">
        <v>6946</v>
      </c>
      <c r="B4904" s="46" t="s">
        <v>4913</v>
      </c>
      <c r="C4904" s="46">
        <v>1</v>
      </c>
      <c r="D4904" s="45">
        <f t="shared" si="94"/>
        <v>24.1</v>
      </c>
    </row>
    <row r="4905" spans="1:4" x14ac:dyDescent="0.25">
      <c r="A4905" s="51" t="s">
        <v>6946</v>
      </c>
      <c r="B4905" s="44" t="s">
        <v>4914</v>
      </c>
      <c r="C4905" s="44">
        <v>0.95</v>
      </c>
      <c r="D4905" s="45">
        <f t="shared" si="94"/>
        <v>22.895</v>
      </c>
    </row>
    <row r="4906" spans="1:4" x14ac:dyDescent="0.25">
      <c r="A4906" s="51" t="s">
        <v>6946</v>
      </c>
      <c r="B4906" s="46" t="s">
        <v>4915</v>
      </c>
      <c r="C4906" s="46">
        <v>1.7</v>
      </c>
      <c r="D4906" s="45">
        <f t="shared" si="94"/>
        <v>40.97</v>
      </c>
    </row>
    <row r="4907" spans="1:4" x14ac:dyDescent="0.25">
      <c r="A4907" s="51" t="s">
        <v>6946</v>
      </c>
      <c r="B4907" s="44" t="s">
        <v>4916</v>
      </c>
      <c r="C4907" s="44">
        <v>1.75</v>
      </c>
      <c r="D4907" s="45">
        <f t="shared" si="94"/>
        <v>42.175000000000004</v>
      </c>
    </row>
    <row r="4908" spans="1:4" x14ac:dyDescent="0.25">
      <c r="A4908" s="51" t="s">
        <v>6946</v>
      </c>
      <c r="B4908" s="46" t="s">
        <v>4917</v>
      </c>
      <c r="C4908" s="46">
        <v>2.15</v>
      </c>
      <c r="D4908" s="45">
        <f t="shared" si="94"/>
        <v>51.814999999999998</v>
      </c>
    </row>
    <row r="4909" spans="1:4" x14ac:dyDescent="0.25">
      <c r="A4909" s="51" t="s">
        <v>6946</v>
      </c>
      <c r="B4909" s="44" t="s">
        <v>4918</v>
      </c>
      <c r="C4909" s="44">
        <v>10</v>
      </c>
      <c r="D4909" s="45">
        <f t="shared" si="94"/>
        <v>241</v>
      </c>
    </row>
    <row r="4910" spans="1:4" x14ac:dyDescent="0.25">
      <c r="A4910" s="51" t="s">
        <v>6946</v>
      </c>
      <c r="B4910" s="46" t="s">
        <v>4919</v>
      </c>
      <c r="C4910" s="46">
        <v>13.5</v>
      </c>
      <c r="D4910" s="45">
        <f t="shared" si="94"/>
        <v>325.35000000000002</v>
      </c>
    </row>
    <row r="4911" spans="1:4" x14ac:dyDescent="0.25">
      <c r="A4911" s="51" t="s">
        <v>6946</v>
      </c>
      <c r="B4911" s="44" t="s">
        <v>4920</v>
      </c>
      <c r="C4911" s="44">
        <v>25</v>
      </c>
      <c r="D4911" s="45">
        <f t="shared" si="94"/>
        <v>602.5</v>
      </c>
    </row>
    <row r="4912" spans="1:4" x14ac:dyDescent="0.25">
      <c r="A4912" s="51" t="s">
        <v>6946</v>
      </c>
      <c r="B4912" s="46" t="s">
        <v>4921</v>
      </c>
      <c r="C4912" s="46">
        <v>15</v>
      </c>
      <c r="D4912" s="45">
        <f t="shared" si="94"/>
        <v>361.5</v>
      </c>
    </row>
    <row r="4913" spans="1:4" x14ac:dyDescent="0.25">
      <c r="A4913" s="51" t="s">
        <v>6946</v>
      </c>
      <c r="B4913" s="44" t="s">
        <v>4922</v>
      </c>
      <c r="C4913" s="44">
        <v>20</v>
      </c>
      <c r="D4913" s="45">
        <f t="shared" si="94"/>
        <v>482</v>
      </c>
    </row>
    <row r="4914" spans="1:4" x14ac:dyDescent="0.25">
      <c r="A4914" s="51" t="s">
        <v>6946</v>
      </c>
      <c r="B4914" s="46" t="s">
        <v>4923</v>
      </c>
      <c r="C4914" s="46">
        <v>11</v>
      </c>
      <c r="D4914" s="45">
        <f t="shared" si="94"/>
        <v>265.10000000000002</v>
      </c>
    </row>
    <row r="4915" spans="1:4" x14ac:dyDescent="0.25">
      <c r="A4915" s="51" t="s">
        <v>6946</v>
      </c>
      <c r="B4915" s="44" t="s">
        <v>4924</v>
      </c>
      <c r="C4915" s="44">
        <v>10</v>
      </c>
      <c r="D4915" s="45">
        <f t="shared" si="94"/>
        <v>241</v>
      </c>
    </row>
    <row r="4916" spans="1:4" x14ac:dyDescent="0.25">
      <c r="A4916" s="51" t="s">
        <v>6946</v>
      </c>
      <c r="B4916" s="46" t="s">
        <v>4925</v>
      </c>
      <c r="C4916" s="46">
        <v>15.5</v>
      </c>
      <c r="D4916" s="45">
        <f t="shared" si="94"/>
        <v>373.55</v>
      </c>
    </row>
    <row r="4917" spans="1:4" x14ac:dyDescent="0.25">
      <c r="A4917" s="51" t="s">
        <v>6946</v>
      </c>
      <c r="B4917" s="44" t="s">
        <v>4926</v>
      </c>
      <c r="C4917" s="44">
        <v>12.5</v>
      </c>
      <c r="D4917" s="45">
        <f t="shared" si="94"/>
        <v>301.25</v>
      </c>
    </row>
    <row r="4918" spans="1:4" x14ac:dyDescent="0.25">
      <c r="A4918" s="51" t="s">
        <v>6946</v>
      </c>
      <c r="B4918" s="46" t="s">
        <v>4927</v>
      </c>
      <c r="C4918" s="46">
        <v>13</v>
      </c>
      <c r="D4918" s="45">
        <f t="shared" si="94"/>
        <v>313.3</v>
      </c>
    </row>
    <row r="4919" spans="1:4" x14ac:dyDescent="0.25">
      <c r="A4919" s="51" t="s">
        <v>6946</v>
      </c>
      <c r="B4919" s="44" t="s">
        <v>4928</v>
      </c>
      <c r="C4919" s="44">
        <v>18</v>
      </c>
      <c r="D4919" s="45">
        <f t="shared" si="94"/>
        <v>433.8</v>
      </c>
    </row>
    <row r="4920" spans="1:4" x14ac:dyDescent="0.25">
      <c r="A4920" s="51" t="s">
        <v>6946</v>
      </c>
      <c r="B4920" s="46" t="s">
        <v>4929</v>
      </c>
      <c r="C4920" s="46">
        <v>8.4</v>
      </c>
      <c r="D4920" s="45">
        <f t="shared" si="94"/>
        <v>202.44000000000003</v>
      </c>
    </row>
    <row r="4921" spans="1:4" x14ac:dyDescent="0.25">
      <c r="A4921" s="51" t="s">
        <v>6946</v>
      </c>
      <c r="B4921" s="44" t="s">
        <v>4930</v>
      </c>
      <c r="C4921" s="44">
        <v>19</v>
      </c>
      <c r="D4921" s="45">
        <f t="shared" si="94"/>
        <v>457.90000000000003</v>
      </c>
    </row>
    <row r="4922" spans="1:4" x14ac:dyDescent="0.25">
      <c r="A4922" s="51" t="s">
        <v>6946</v>
      </c>
      <c r="B4922" s="46" t="s">
        <v>4931</v>
      </c>
      <c r="C4922" s="46">
        <v>21</v>
      </c>
      <c r="D4922" s="45">
        <f t="shared" si="94"/>
        <v>506.1</v>
      </c>
    </row>
    <row r="4923" spans="1:4" x14ac:dyDescent="0.25">
      <c r="A4923" s="51" t="s">
        <v>6946</v>
      </c>
      <c r="B4923" s="44" t="s">
        <v>4932</v>
      </c>
      <c r="C4923" s="44">
        <v>10.5</v>
      </c>
      <c r="D4923" s="45">
        <f t="shared" si="94"/>
        <v>253.05</v>
      </c>
    </row>
    <row r="4924" spans="1:4" x14ac:dyDescent="0.25">
      <c r="A4924" s="51" t="s">
        <v>6946</v>
      </c>
      <c r="B4924" s="46" t="s">
        <v>4933</v>
      </c>
      <c r="C4924" s="46">
        <v>9.9</v>
      </c>
      <c r="D4924" s="45">
        <f t="shared" si="94"/>
        <v>238.59000000000003</v>
      </c>
    </row>
    <row r="4925" spans="1:4" x14ac:dyDescent="0.25">
      <c r="A4925" s="51" t="s">
        <v>6946</v>
      </c>
      <c r="B4925" s="44" t="s">
        <v>4934</v>
      </c>
      <c r="C4925" s="44">
        <v>12</v>
      </c>
      <c r="D4925" s="45">
        <f t="shared" si="94"/>
        <v>289.20000000000005</v>
      </c>
    </row>
    <row r="4926" spans="1:4" x14ac:dyDescent="0.25">
      <c r="A4926" s="51" t="s">
        <v>6946</v>
      </c>
      <c r="B4926" s="46" t="s">
        <v>4935</v>
      </c>
      <c r="C4926" s="46">
        <v>12</v>
      </c>
      <c r="D4926" s="45">
        <f t="shared" si="94"/>
        <v>289.20000000000005</v>
      </c>
    </row>
    <row r="4927" spans="1:4" x14ac:dyDescent="0.25">
      <c r="A4927" s="51" t="s">
        <v>6946</v>
      </c>
      <c r="B4927" s="44" t="s">
        <v>4936</v>
      </c>
      <c r="C4927" s="44">
        <v>9.85</v>
      </c>
      <c r="D4927" s="45">
        <f t="shared" si="94"/>
        <v>237.38500000000002</v>
      </c>
    </row>
    <row r="4928" spans="1:4" x14ac:dyDescent="0.25">
      <c r="A4928" s="51" t="s">
        <v>6946</v>
      </c>
      <c r="B4928" s="46" t="s">
        <v>4937</v>
      </c>
      <c r="C4928" s="46">
        <v>40</v>
      </c>
      <c r="D4928" s="45">
        <f t="shared" si="94"/>
        <v>964</v>
      </c>
    </row>
    <row r="4929" spans="1:4" x14ac:dyDescent="0.25">
      <c r="A4929" s="51" t="s">
        <v>6946</v>
      </c>
      <c r="B4929" s="44" t="s">
        <v>4938</v>
      </c>
      <c r="C4929" s="44">
        <v>13.5</v>
      </c>
      <c r="D4929" s="45">
        <f t="shared" si="94"/>
        <v>325.35000000000002</v>
      </c>
    </row>
    <row r="4930" spans="1:4" x14ac:dyDescent="0.25">
      <c r="A4930" s="51" t="s">
        <v>6946</v>
      </c>
      <c r="B4930" s="46" t="s">
        <v>4939</v>
      </c>
      <c r="C4930" s="46">
        <v>13.5</v>
      </c>
      <c r="D4930" s="45">
        <f t="shared" si="94"/>
        <v>325.35000000000002</v>
      </c>
    </row>
    <row r="4931" spans="1:4" x14ac:dyDescent="0.25">
      <c r="A4931" s="51" t="s">
        <v>6946</v>
      </c>
      <c r="B4931" s="44" t="s">
        <v>4940</v>
      </c>
      <c r="C4931" s="44">
        <v>12.5</v>
      </c>
      <c r="D4931" s="45">
        <f t="shared" si="94"/>
        <v>301.25</v>
      </c>
    </row>
    <row r="4932" spans="1:4" x14ac:dyDescent="0.25">
      <c r="A4932" s="51" t="s">
        <v>6946</v>
      </c>
      <c r="B4932" s="46" t="s">
        <v>4941</v>
      </c>
      <c r="C4932" s="46">
        <v>10</v>
      </c>
      <c r="D4932" s="45">
        <f t="shared" si="94"/>
        <v>241</v>
      </c>
    </row>
    <row r="4933" spans="1:4" x14ac:dyDescent="0.25">
      <c r="A4933" s="51" t="s">
        <v>6946</v>
      </c>
      <c r="B4933" s="44" t="s">
        <v>4942</v>
      </c>
      <c r="C4933" s="44">
        <v>10</v>
      </c>
      <c r="D4933" s="45">
        <f t="shared" si="94"/>
        <v>241</v>
      </c>
    </row>
    <row r="4934" spans="1:4" x14ac:dyDescent="0.25">
      <c r="A4934" s="51" t="s">
        <v>6946</v>
      </c>
      <c r="B4934" s="46" t="s">
        <v>4943</v>
      </c>
      <c r="C4934" s="46">
        <v>10</v>
      </c>
      <c r="D4934" s="45">
        <f t="shared" si="94"/>
        <v>241</v>
      </c>
    </row>
    <row r="4935" spans="1:4" x14ac:dyDescent="0.25">
      <c r="A4935" s="51" t="s">
        <v>6946</v>
      </c>
      <c r="B4935" s="44" t="s">
        <v>4944</v>
      </c>
      <c r="C4935" s="44">
        <v>11</v>
      </c>
      <c r="D4935" s="45">
        <f t="shared" si="94"/>
        <v>265.10000000000002</v>
      </c>
    </row>
    <row r="4936" spans="1:4" x14ac:dyDescent="0.25">
      <c r="A4936" s="51" t="s">
        <v>6946</v>
      </c>
      <c r="B4936" s="46" t="s">
        <v>4945</v>
      </c>
      <c r="C4936" s="46">
        <v>16.5</v>
      </c>
      <c r="D4936" s="45">
        <f t="shared" si="94"/>
        <v>397.65000000000003</v>
      </c>
    </row>
    <row r="4937" spans="1:4" x14ac:dyDescent="0.25">
      <c r="A4937" s="51" t="s">
        <v>6946</v>
      </c>
      <c r="B4937" s="44" t="s">
        <v>4946</v>
      </c>
      <c r="C4937" s="44">
        <v>11</v>
      </c>
      <c r="D4937" s="45">
        <f t="shared" si="94"/>
        <v>265.10000000000002</v>
      </c>
    </row>
    <row r="4938" spans="1:4" x14ac:dyDescent="0.25">
      <c r="A4938" s="51" t="s">
        <v>6946</v>
      </c>
      <c r="B4938" s="46" t="s">
        <v>4947</v>
      </c>
      <c r="C4938" s="46">
        <v>25</v>
      </c>
      <c r="D4938" s="45">
        <f t="shared" si="94"/>
        <v>602.5</v>
      </c>
    </row>
    <row r="4939" spans="1:4" x14ac:dyDescent="0.25">
      <c r="A4939" s="51" t="s">
        <v>6946</v>
      </c>
      <c r="B4939" s="44" t="s">
        <v>4948</v>
      </c>
      <c r="C4939" s="44">
        <v>14.5</v>
      </c>
      <c r="D4939" s="45">
        <f t="shared" si="94"/>
        <v>349.45000000000005</v>
      </c>
    </row>
    <row r="4940" spans="1:4" x14ac:dyDescent="0.25">
      <c r="A4940" s="51" t="s">
        <v>6946</v>
      </c>
      <c r="B4940" s="46" t="s">
        <v>4949</v>
      </c>
      <c r="C4940" s="46">
        <v>35</v>
      </c>
      <c r="D4940" s="45">
        <f t="shared" si="94"/>
        <v>843.5</v>
      </c>
    </row>
    <row r="4941" spans="1:4" x14ac:dyDescent="0.25">
      <c r="A4941" s="51" t="s">
        <v>6946</v>
      </c>
      <c r="B4941" s="44" t="s">
        <v>4950</v>
      </c>
      <c r="C4941" s="44">
        <v>10.75</v>
      </c>
      <c r="D4941" s="45">
        <f t="shared" si="94"/>
        <v>259.07499999999999</v>
      </c>
    </row>
    <row r="4942" spans="1:4" x14ac:dyDescent="0.25">
      <c r="A4942" s="51" t="s">
        <v>6946</v>
      </c>
      <c r="B4942" s="46" t="s">
        <v>4951</v>
      </c>
      <c r="C4942" s="46">
        <v>12.75</v>
      </c>
      <c r="D4942" s="45">
        <f t="shared" si="94"/>
        <v>307.27500000000003</v>
      </c>
    </row>
    <row r="4943" spans="1:4" x14ac:dyDescent="0.25">
      <c r="A4943" s="51" t="s">
        <v>6946</v>
      </c>
      <c r="B4943" s="44" t="s">
        <v>4952</v>
      </c>
      <c r="C4943" s="44">
        <v>29</v>
      </c>
      <c r="D4943" s="45">
        <f t="shared" si="94"/>
        <v>698.90000000000009</v>
      </c>
    </row>
    <row r="4944" spans="1:4" x14ac:dyDescent="0.25">
      <c r="A4944" s="51" t="s">
        <v>6946</v>
      </c>
      <c r="B4944" s="46" t="s">
        <v>4953</v>
      </c>
      <c r="C4944" s="46">
        <v>11</v>
      </c>
      <c r="D4944" s="45">
        <f t="shared" si="94"/>
        <v>265.10000000000002</v>
      </c>
    </row>
    <row r="4945" spans="1:4" x14ac:dyDescent="0.25">
      <c r="A4945" s="51" t="s">
        <v>6946</v>
      </c>
      <c r="B4945" s="44" t="s">
        <v>4954</v>
      </c>
      <c r="C4945" s="44">
        <v>13.5</v>
      </c>
      <c r="D4945" s="45">
        <f t="shared" si="94"/>
        <v>325.35000000000002</v>
      </c>
    </row>
    <row r="4946" spans="1:4" x14ac:dyDescent="0.25">
      <c r="A4946" s="51" t="s">
        <v>6946</v>
      </c>
      <c r="B4946" s="46" t="s">
        <v>4955</v>
      </c>
      <c r="C4946" s="46">
        <v>13</v>
      </c>
      <c r="D4946" s="45">
        <f t="shared" si="94"/>
        <v>313.3</v>
      </c>
    </row>
    <row r="4947" spans="1:4" x14ac:dyDescent="0.25">
      <c r="A4947" s="51" t="s">
        <v>6946</v>
      </c>
      <c r="B4947" s="44" t="s">
        <v>4956</v>
      </c>
      <c r="C4947" s="44">
        <v>55</v>
      </c>
      <c r="D4947" s="45">
        <f t="shared" si="94"/>
        <v>1325.5</v>
      </c>
    </row>
    <row r="4948" spans="1:4" x14ac:dyDescent="0.25">
      <c r="A4948" s="51" t="s">
        <v>6946</v>
      </c>
      <c r="B4948" s="46" t="s">
        <v>4957</v>
      </c>
      <c r="C4948" s="46">
        <v>55</v>
      </c>
      <c r="D4948" s="45">
        <f t="shared" si="94"/>
        <v>1325.5</v>
      </c>
    </row>
    <row r="4949" spans="1:4" x14ac:dyDescent="0.25">
      <c r="A4949" s="51" t="s">
        <v>6946</v>
      </c>
      <c r="B4949" s="44" t="s">
        <v>4958</v>
      </c>
      <c r="C4949" s="44">
        <v>65</v>
      </c>
      <c r="D4949" s="45">
        <f t="shared" si="94"/>
        <v>1566.5</v>
      </c>
    </row>
    <row r="4950" spans="1:4" x14ac:dyDescent="0.25">
      <c r="A4950" s="51" t="s">
        <v>6946</v>
      </c>
      <c r="B4950" s="46" t="s">
        <v>4959</v>
      </c>
      <c r="C4950" s="46">
        <v>60</v>
      </c>
      <c r="D4950" s="45">
        <f t="shared" si="94"/>
        <v>1446</v>
      </c>
    </row>
    <row r="4951" spans="1:4" x14ac:dyDescent="0.25">
      <c r="A4951" s="51" t="s">
        <v>6946</v>
      </c>
      <c r="B4951" s="44" t="s">
        <v>4960</v>
      </c>
      <c r="C4951" s="44">
        <v>80</v>
      </c>
      <c r="D4951" s="45">
        <f t="shared" si="94"/>
        <v>1928</v>
      </c>
    </row>
    <row r="4952" spans="1:4" x14ac:dyDescent="0.25">
      <c r="A4952" s="51" t="s">
        <v>6946</v>
      </c>
      <c r="B4952" s="46" t="s">
        <v>4961</v>
      </c>
      <c r="C4952" s="46">
        <v>55</v>
      </c>
      <c r="D4952" s="45">
        <f t="shared" si="94"/>
        <v>1325.5</v>
      </c>
    </row>
    <row r="4953" spans="1:4" x14ac:dyDescent="0.25">
      <c r="A4953" s="51" t="s">
        <v>6946</v>
      </c>
      <c r="B4953" s="44" t="s">
        <v>4962</v>
      </c>
      <c r="C4953" s="44">
        <v>42</v>
      </c>
      <c r="D4953" s="45">
        <f t="shared" si="94"/>
        <v>1012.2</v>
      </c>
    </row>
    <row r="4954" spans="1:4" x14ac:dyDescent="0.25">
      <c r="A4954" s="51" t="s">
        <v>6946</v>
      </c>
      <c r="B4954" s="46" t="s">
        <v>4963</v>
      </c>
      <c r="C4954" s="46">
        <v>42</v>
      </c>
      <c r="D4954" s="45">
        <f t="shared" si="94"/>
        <v>1012.2</v>
      </c>
    </row>
    <row r="4955" spans="1:4" x14ac:dyDescent="0.25">
      <c r="A4955" s="51" t="s">
        <v>6946</v>
      </c>
      <c r="B4955" s="44" t="s">
        <v>4964</v>
      </c>
      <c r="C4955" s="44">
        <v>12.25</v>
      </c>
      <c r="D4955" s="45">
        <f t="shared" si="94"/>
        <v>295.22500000000002</v>
      </c>
    </row>
    <row r="4956" spans="1:4" x14ac:dyDescent="0.25">
      <c r="A4956" s="51" t="s">
        <v>6946</v>
      </c>
      <c r="B4956" s="46" t="s">
        <v>4965</v>
      </c>
      <c r="C4956" s="46">
        <v>12.25</v>
      </c>
      <c r="D4956" s="45">
        <f t="shared" si="94"/>
        <v>295.22500000000002</v>
      </c>
    </row>
    <row r="4957" spans="1:4" x14ac:dyDescent="0.25">
      <c r="A4957" s="51" t="s">
        <v>6946</v>
      </c>
      <c r="B4957" s="44" t="s">
        <v>4966</v>
      </c>
      <c r="C4957" s="44">
        <v>75</v>
      </c>
      <c r="D4957" s="45">
        <f t="shared" si="94"/>
        <v>1807.5</v>
      </c>
    </row>
    <row r="4958" spans="1:4" x14ac:dyDescent="0.25">
      <c r="A4958" s="51" t="s">
        <v>6946</v>
      </c>
      <c r="B4958" s="46" t="s">
        <v>4967</v>
      </c>
      <c r="C4958" s="46">
        <v>75</v>
      </c>
      <c r="D4958" s="45">
        <f t="shared" ref="D4958:D4980" si="95">C4958*24.1</f>
        <v>1807.5</v>
      </c>
    </row>
    <row r="4959" spans="1:4" x14ac:dyDescent="0.25">
      <c r="A4959" s="51" t="s">
        <v>6946</v>
      </c>
      <c r="B4959" s="44" t="s">
        <v>4968</v>
      </c>
      <c r="C4959" s="44">
        <v>43</v>
      </c>
      <c r="D4959" s="45">
        <f t="shared" si="95"/>
        <v>1036.3</v>
      </c>
    </row>
    <row r="4960" spans="1:4" x14ac:dyDescent="0.25">
      <c r="A4960" s="51" t="s">
        <v>6946</v>
      </c>
      <c r="B4960" s="46" t="s">
        <v>4969</v>
      </c>
      <c r="C4960" s="46">
        <v>45</v>
      </c>
      <c r="D4960" s="45">
        <f t="shared" si="95"/>
        <v>1084.5</v>
      </c>
    </row>
    <row r="4961" spans="1:4" x14ac:dyDescent="0.25">
      <c r="A4961" s="51" t="s">
        <v>6946</v>
      </c>
      <c r="B4961" s="44" t="s">
        <v>4970</v>
      </c>
      <c r="C4961" s="44">
        <v>47</v>
      </c>
      <c r="D4961" s="45">
        <f t="shared" si="95"/>
        <v>1132.7</v>
      </c>
    </row>
    <row r="4962" spans="1:4" x14ac:dyDescent="0.25">
      <c r="A4962" s="51" t="s">
        <v>6946</v>
      </c>
      <c r="B4962" s="46" t="s">
        <v>4971</v>
      </c>
      <c r="C4962" s="46">
        <v>35</v>
      </c>
      <c r="D4962" s="45">
        <f t="shared" si="95"/>
        <v>843.5</v>
      </c>
    </row>
    <row r="4963" spans="1:4" x14ac:dyDescent="0.25">
      <c r="A4963" s="51" t="s">
        <v>6946</v>
      </c>
      <c r="B4963" s="44" t="s">
        <v>4972</v>
      </c>
      <c r="C4963" s="44">
        <v>145</v>
      </c>
      <c r="D4963" s="45">
        <f t="shared" si="95"/>
        <v>3494.5</v>
      </c>
    </row>
    <row r="4964" spans="1:4" x14ac:dyDescent="0.25">
      <c r="A4964" s="51" t="s">
        <v>6946</v>
      </c>
      <c r="B4964" s="46" t="s">
        <v>4973</v>
      </c>
      <c r="C4964" s="46">
        <v>1</v>
      </c>
      <c r="D4964" s="45">
        <f t="shared" si="95"/>
        <v>24.1</v>
      </c>
    </row>
    <row r="4965" spans="1:4" x14ac:dyDescent="0.25">
      <c r="A4965" s="51" t="s">
        <v>6946</v>
      </c>
      <c r="B4965" s="44" t="s">
        <v>4974</v>
      </c>
      <c r="C4965" s="44">
        <v>10</v>
      </c>
      <c r="D4965" s="45">
        <f t="shared" si="95"/>
        <v>241</v>
      </c>
    </row>
    <row r="4966" spans="1:4" x14ac:dyDescent="0.25">
      <c r="A4966" s="51" t="s">
        <v>6946</v>
      </c>
      <c r="B4966" s="46" t="s">
        <v>4975</v>
      </c>
      <c r="C4966" s="46">
        <v>1.5</v>
      </c>
      <c r="D4966" s="45">
        <f t="shared" si="95"/>
        <v>36.150000000000006</v>
      </c>
    </row>
    <row r="4967" spans="1:4" x14ac:dyDescent="0.25">
      <c r="A4967" s="51" t="s">
        <v>6946</v>
      </c>
      <c r="B4967" s="44" t="s">
        <v>4976</v>
      </c>
      <c r="C4967" s="44">
        <v>2</v>
      </c>
      <c r="D4967" s="45">
        <f t="shared" si="95"/>
        <v>48.2</v>
      </c>
    </row>
    <row r="4968" spans="1:4" x14ac:dyDescent="0.25">
      <c r="A4968" s="51" t="s">
        <v>6946</v>
      </c>
      <c r="B4968" s="46" t="s">
        <v>4977</v>
      </c>
      <c r="C4968" s="46">
        <v>1.4</v>
      </c>
      <c r="D4968" s="45">
        <f t="shared" si="95"/>
        <v>33.74</v>
      </c>
    </row>
    <row r="4969" spans="1:4" x14ac:dyDescent="0.25">
      <c r="A4969" s="51" t="s">
        <v>6946</v>
      </c>
      <c r="B4969" s="44" t="s">
        <v>4978</v>
      </c>
      <c r="C4969" s="44">
        <v>1.25</v>
      </c>
      <c r="D4969" s="45">
        <f t="shared" si="95"/>
        <v>30.125</v>
      </c>
    </row>
    <row r="4970" spans="1:4" x14ac:dyDescent="0.25">
      <c r="A4970" s="51" t="s">
        <v>6946</v>
      </c>
      <c r="B4970" s="46" t="s">
        <v>4979</v>
      </c>
      <c r="C4970" s="46">
        <v>4</v>
      </c>
      <c r="D4970" s="45">
        <f t="shared" si="95"/>
        <v>96.4</v>
      </c>
    </row>
    <row r="4971" spans="1:4" x14ac:dyDescent="0.25">
      <c r="A4971" s="51" t="s">
        <v>6946</v>
      </c>
      <c r="B4971" s="44" t="s">
        <v>4980</v>
      </c>
      <c r="C4971" s="44">
        <v>3.75</v>
      </c>
      <c r="D4971" s="45">
        <f t="shared" si="95"/>
        <v>90.375</v>
      </c>
    </row>
    <row r="4972" spans="1:4" x14ac:dyDescent="0.25">
      <c r="A4972" s="51" t="s">
        <v>6946</v>
      </c>
      <c r="B4972" s="46" t="s">
        <v>4981</v>
      </c>
      <c r="C4972" s="46">
        <v>22.5</v>
      </c>
      <c r="D4972" s="45">
        <f t="shared" si="95"/>
        <v>542.25</v>
      </c>
    </row>
    <row r="4973" spans="1:4" x14ac:dyDescent="0.25">
      <c r="A4973" s="51" t="s">
        <v>6946</v>
      </c>
      <c r="B4973" s="44" t="s">
        <v>4982</v>
      </c>
      <c r="C4973" s="44">
        <v>3.75</v>
      </c>
      <c r="D4973" s="45">
        <f t="shared" si="95"/>
        <v>90.375</v>
      </c>
    </row>
    <row r="4974" spans="1:4" x14ac:dyDescent="0.25">
      <c r="A4974" s="51" t="s">
        <v>6946</v>
      </c>
      <c r="B4974" s="46" t="s">
        <v>4983</v>
      </c>
      <c r="C4974" s="46">
        <v>3.75</v>
      </c>
      <c r="D4974" s="45">
        <f t="shared" si="95"/>
        <v>90.375</v>
      </c>
    </row>
    <row r="4975" spans="1:4" x14ac:dyDescent="0.25">
      <c r="A4975" s="51" t="s">
        <v>6946</v>
      </c>
      <c r="B4975" s="44" t="s">
        <v>4984</v>
      </c>
      <c r="C4975" s="44">
        <v>22.5</v>
      </c>
      <c r="D4975" s="45">
        <f t="shared" si="95"/>
        <v>542.25</v>
      </c>
    </row>
    <row r="4976" spans="1:4" x14ac:dyDescent="0.25">
      <c r="A4976" s="51" t="s">
        <v>6946</v>
      </c>
      <c r="B4976" s="46" t="s">
        <v>4985</v>
      </c>
      <c r="C4976" s="46">
        <v>3.33</v>
      </c>
      <c r="D4976" s="45">
        <f t="shared" si="95"/>
        <v>80.253</v>
      </c>
    </row>
    <row r="4977" spans="1:4" x14ac:dyDescent="0.25">
      <c r="A4977" s="51" t="s">
        <v>6946</v>
      </c>
      <c r="B4977" s="44" t="s">
        <v>4986</v>
      </c>
      <c r="C4977" s="44">
        <v>3.33</v>
      </c>
      <c r="D4977" s="45">
        <f t="shared" si="95"/>
        <v>80.253</v>
      </c>
    </row>
    <row r="4978" spans="1:4" x14ac:dyDescent="0.25">
      <c r="A4978" s="51" t="s">
        <v>6946</v>
      </c>
      <c r="B4978" s="46" t="s">
        <v>4987</v>
      </c>
      <c r="C4978" s="46">
        <v>3.33</v>
      </c>
      <c r="D4978" s="45">
        <f t="shared" si="95"/>
        <v>80.253</v>
      </c>
    </row>
    <row r="4979" spans="1:4" x14ac:dyDescent="0.25">
      <c r="A4979" s="51" t="s">
        <v>6946</v>
      </c>
      <c r="B4979" s="44" t="s">
        <v>4988</v>
      </c>
      <c r="C4979" s="44">
        <v>4</v>
      </c>
      <c r="D4979" s="45">
        <f t="shared" si="95"/>
        <v>96.4</v>
      </c>
    </row>
    <row r="4980" spans="1:4" x14ac:dyDescent="0.25">
      <c r="A4980" s="51" t="s">
        <v>6946</v>
      </c>
      <c r="B4980" s="46" t="s">
        <v>4989</v>
      </c>
      <c r="C4980" s="46">
        <v>32</v>
      </c>
      <c r="D4980" s="45">
        <f t="shared" si="95"/>
        <v>771.2</v>
      </c>
    </row>
    <row r="4981" spans="1:4" x14ac:dyDescent="0.25">
      <c r="A4981" s="51" t="s">
        <v>6987</v>
      </c>
      <c r="B4981" s="52" t="s">
        <v>4990</v>
      </c>
      <c r="C4981" s="55"/>
      <c r="D4981" s="45"/>
    </row>
    <row r="4982" spans="1:4" x14ac:dyDescent="0.25">
      <c r="A4982" s="51" t="s">
        <v>6987</v>
      </c>
      <c r="B4982" s="44" t="s">
        <v>4991</v>
      </c>
      <c r="C4982" s="44">
        <v>1</v>
      </c>
      <c r="D4982" s="45">
        <f>C4982*24.1</f>
        <v>24.1</v>
      </c>
    </row>
    <row r="4983" spans="1:4" x14ac:dyDescent="0.25">
      <c r="A4983" s="51" t="s">
        <v>6987</v>
      </c>
      <c r="B4983" s="44" t="s">
        <v>4992</v>
      </c>
      <c r="C4983" s="44">
        <v>10</v>
      </c>
      <c r="D4983" s="45">
        <f>C4983*24.1</f>
        <v>241</v>
      </c>
    </row>
    <row r="4984" spans="1:4" x14ac:dyDescent="0.25">
      <c r="A4984" s="51" t="s">
        <v>6987</v>
      </c>
      <c r="B4984" s="46" t="s">
        <v>4993</v>
      </c>
      <c r="C4984" s="46">
        <v>6.05</v>
      </c>
      <c r="D4984" s="45">
        <f>C4984*24.1</f>
        <v>145.80500000000001</v>
      </c>
    </row>
    <row r="4985" spans="1:4" x14ac:dyDescent="0.25">
      <c r="A4985" s="51" t="s">
        <v>6961</v>
      </c>
      <c r="B4985" s="52" t="s">
        <v>4994</v>
      </c>
      <c r="C4985" s="55"/>
      <c r="D4985" s="45"/>
    </row>
    <row r="4986" spans="1:4" x14ac:dyDescent="0.25">
      <c r="A4986" s="51" t="s">
        <v>6961</v>
      </c>
      <c r="B4986" s="46" t="s">
        <v>4995</v>
      </c>
      <c r="C4986" s="46">
        <v>7</v>
      </c>
      <c r="D4986" s="45">
        <f t="shared" ref="D4986:D4997" si="96">C4986*24.1</f>
        <v>168.70000000000002</v>
      </c>
    </row>
    <row r="4987" spans="1:4" x14ac:dyDescent="0.25">
      <c r="A4987" s="51" t="s">
        <v>6961</v>
      </c>
      <c r="B4987" s="44" t="s">
        <v>4996</v>
      </c>
      <c r="C4987" s="44">
        <v>2</v>
      </c>
      <c r="D4987" s="45">
        <f t="shared" si="96"/>
        <v>48.2</v>
      </c>
    </row>
    <row r="4988" spans="1:4" x14ac:dyDescent="0.25">
      <c r="A4988" s="51" t="s">
        <v>6961</v>
      </c>
      <c r="B4988" s="44" t="s">
        <v>4997</v>
      </c>
      <c r="C4988" s="44">
        <v>9</v>
      </c>
      <c r="D4988" s="45">
        <f t="shared" si="96"/>
        <v>216.9</v>
      </c>
    </row>
    <row r="4989" spans="1:4" x14ac:dyDescent="0.25">
      <c r="A4989" s="51" t="s">
        <v>6961</v>
      </c>
      <c r="B4989" s="46" t="s">
        <v>4998</v>
      </c>
      <c r="C4989" s="46">
        <v>12</v>
      </c>
      <c r="D4989" s="45">
        <f t="shared" si="96"/>
        <v>289.20000000000005</v>
      </c>
    </row>
    <row r="4990" spans="1:4" x14ac:dyDescent="0.25">
      <c r="A4990" s="51" t="s">
        <v>6961</v>
      </c>
      <c r="B4990" s="44" t="s">
        <v>4999</v>
      </c>
      <c r="C4990" s="44">
        <v>10.25</v>
      </c>
      <c r="D4990" s="45">
        <f t="shared" si="96"/>
        <v>247.02500000000001</v>
      </c>
    </row>
    <row r="4991" spans="1:4" x14ac:dyDescent="0.25">
      <c r="A4991" s="51" t="s">
        <v>6961</v>
      </c>
      <c r="B4991" s="44" t="s">
        <v>5000</v>
      </c>
      <c r="C4991" s="44">
        <v>18.5</v>
      </c>
      <c r="D4991" s="45">
        <f t="shared" si="96"/>
        <v>445.85</v>
      </c>
    </row>
    <row r="4992" spans="1:4" x14ac:dyDescent="0.25">
      <c r="A4992" s="51" t="s">
        <v>6961</v>
      </c>
      <c r="B4992" s="46" t="s">
        <v>5001</v>
      </c>
      <c r="C4992" s="46">
        <v>27</v>
      </c>
      <c r="D4992" s="45">
        <f t="shared" si="96"/>
        <v>650.70000000000005</v>
      </c>
    </row>
    <row r="4993" spans="1:4" x14ac:dyDescent="0.25">
      <c r="A4993" s="51" t="s">
        <v>6961</v>
      </c>
      <c r="B4993" s="44" t="s">
        <v>5002</v>
      </c>
      <c r="C4993" s="44">
        <v>18</v>
      </c>
      <c r="D4993" s="45">
        <f t="shared" si="96"/>
        <v>433.8</v>
      </c>
    </row>
    <row r="4994" spans="1:4" x14ac:dyDescent="0.25">
      <c r="A4994" s="51" t="s">
        <v>6961</v>
      </c>
      <c r="B4994" s="46" t="s">
        <v>5003</v>
      </c>
      <c r="C4994" s="46">
        <v>13.5</v>
      </c>
      <c r="D4994" s="45">
        <f t="shared" si="96"/>
        <v>325.35000000000002</v>
      </c>
    </row>
    <row r="4995" spans="1:4" x14ac:dyDescent="0.25">
      <c r="A4995" s="51" t="s">
        <v>6961</v>
      </c>
      <c r="B4995" s="44" t="s">
        <v>5004</v>
      </c>
      <c r="C4995" s="44">
        <v>19</v>
      </c>
      <c r="D4995" s="45">
        <f t="shared" si="96"/>
        <v>457.90000000000003</v>
      </c>
    </row>
    <row r="4996" spans="1:4" x14ac:dyDescent="0.25">
      <c r="A4996" s="51" t="s">
        <v>6961</v>
      </c>
      <c r="B4996" s="46" t="s">
        <v>5005</v>
      </c>
      <c r="C4996" s="46">
        <v>25.5</v>
      </c>
      <c r="D4996" s="45">
        <f t="shared" si="96"/>
        <v>614.55000000000007</v>
      </c>
    </row>
    <row r="4997" spans="1:4" x14ac:dyDescent="0.25">
      <c r="A4997" s="51" t="s">
        <v>6961</v>
      </c>
      <c r="B4997" s="44" t="s">
        <v>5006</v>
      </c>
      <c r="C4997" s="44">
        <v>28</v>
      </c>
      <c r="D4997" s="45">
        <f t="shared" si="96"/>
        <v>674.80000000000007</v>
      </c>
    </row>
    <row r="4998" spans="1:4" x14ac:dyDescent="0.25">
      <c r="A4998" s="51" t="s">
        <v>6988</v>
      </c>
      <c r="B4998" s="52" t="s">
        <v>5007</v>
      </c>
      <c r="C4998" s="55"/>
      <c r="D4998" s="45"/>
    </row>
    <row r="4999" spans="1:4" x14ac:dyDescent="0.25">
      <c r="A4999" s="51" t="s">
        <v>6988</v>
      </c>
      <c r="B4999" s="44" t="s">
        <v>5008</v>
      </c>
      <c r="C4999" s="44">
        <v>4.75</v>
      </c>
      <c r="D4999" s="45">
        <f t="shared" ref="D4999:D5056" si="97">C4999*24.1</f>
        <v>114.47500000000001</v>
      </c>
    </row>
    <row r="5000" spans="1:4" x14ac:dyDescent="0.25">
      <c r="A5000" s="51" t="s">
        <v>6988</v>
      </c>
      <c r="B5000" s="46" t="s">
        <v>5009</v>
      </c>
      <c r="C5000" s="46">
        <v>2.5</v>
      </c>
      <c r="D5000" s="45">
        <f t="shared" si="97"/>
        <v>60.25</v>
      </c>
    </row>
    <row r="5001" spans="1:4" x14ac:dyDescent="0.25">
      <c r="A5001" s="51" t="s">
        <v>6988</v>
      </c>
      <c r="B5001" s="44" t="s">
        <v>5010</v>
      </c>
      <c r="C5001" s="44">
        <v>3</v>
      </c>
      <c r="D5001" s="45">
        <f t="shared" si="97"/>
        <v>72.300000000000011</v>
      </c>
    </row>
    <row r="5002" spans="1:4" x14ac:dyDescent="0.25">
      <c r="A5002" s="51" t="s">
        <v>6988</v>
      </c>
      <c r="B5002" s="46" t="s">
        <v>5011</v>
      </c>
      <c r="C5002" s="46">
        <v>3</v>
      </c>
      <c r="D5002" s="45">
        <f t="shared" si="97"/>
        <v>72.300000000000011</v>
      </c>
    </row>
    <row r="5003" spans="1:4" x14ac:dyDescent="0.25">
      <c r="A5003" s="51" t="s">
        <v>6988</v>
      </c>
      <c r="B5003" s="44" t="s">
        <v>5012</v>
      </c>
      <c r="C5003" s="44">
        <v>3</v>
      </c>
      <c r="D5003" s="45">
        <f t="shared" si="97"/>
        <v>72.300000000000011</v>
      </c>
    </row>
    <row r="5004" spans="1:4" x14ac:dyDescent="0.25">
      <c r="A5004" s="51" t="s">
        <v>6988</v>
      </c>
      <c r="B5004" s="46" t="s">
        <v>5013</v>
      </c>
      <c r="C5004" s="46">
        <v>5</v>
      </c>
      <c r="D5004" s="45">
        <f t="shared" si="97"/>
        <v>120.5</v>
      </c>
    </row>
    <row r="5005" spans="1:4" x14ac:dyDescent="0.25">
      <c r="A5005" s="51" t="s">
        <v>6988</v>
      </c>
      <c r="B5005" s="44" t="s">
        <v>5014</v>
      </c>
      <c r="C5005" s="44">
        <v>3.35</v>
      </c>
      <c r="D5005" s="45">
        <f t="shared" si="97"/>
        <v>80.735000000000014</v>
      </c>
    </row>
    <row r="5006" spans="1:4" x14ac:dyDescent="0.25">
      <c r="A5006" s="51" t="s">
        <v>6988</v>
      </c>
      <c r="B5006" s="46" t="s">
        <v>5015</v>
      </c>
      <c r="C5006" s="46">
        <v>3.35</v>
      </c>
      <c r="D5006" s="45">
        <f t="shared" si="97"/>
        <v>80.735000000000014</v>
      </c>
    </row>
    <row r="5007" spans="1:4" x14ac:dyDescent="0.25">
      <c r="A5007" s="51" t="s">
        <v>6988</v>
      </c>
      <c r="B5007" s="44" t="s">
        <v>5016</v>
      </c>
      <c r="C5007" s="44">
        <v>3.35</v>
      </c>
      <c r="D5007" s="45">
        <f t="shared" si="97"/>
        <v>80.735000000000014</v>
      </c>
    </row>
    <row r="5008" spans="1:4" x14ac:dyDescent="0.25">
      <c r="A5008" s="51" t="s">
        <v>6988</v>
      </c>
      <c r="B5008" s="46" t="s">
        <v>5017</v>
      </c>
      <c r="C5008" s="46">
        <v>4</v>
      </c>
      <c r="D5008" s="45">
        <f t="shared" si="97"/>
        <v>96.4</v>
      </c>
    </row>
    <row r="5009" spans="1:4" x14ac:dyDescent="0.25">
      <c r="A5009" s="51" t="s">
        <v>6988</v>
      </c>
      <c r="B5009" s="44" t="s">
        <v>5018</v>
      </c>
      <c r="C5009" s="44">
        <v>4</v>
      </c>
      <c r="D5009" s="45">
        <f t="shared" si="97"/>
        <v>96.4</v>
      </c>
    </row>
    <row r="5010" spans="1:4" x14ac:dyDescent="0.25">
      <c r="A5010" s="51" t="s">
        <v>6988</v>
      </c>
      <c r="B5010" s="46" t="s">
        <v>5019</v>
      </c>
      <c r="C5010" s="46">
        <v>13.5</v>
      </c>
      <c r="D5010" s="45">
        <f t="shared" si="97"/>
        <v>325.35000000000002</v>
      </c>
    </row>
    <row r="5011" spans="1:4" x14ac:dyDescent="0.25">
      <c r="A5011" s="51" t="s">
        <v>6988</v>
      </c>
      <c r="B5011" s="44" t="s">
        <v>5020</v>
      </c>
      <c r="C5011" s="44">
        <v>13.5</v>
      </c>
      <c r="D5011" s="45">
        <f t="shared" si="97"/>
        <v>325.35000000000002</v>
      </c>
    </row>
    <row r="5012" spans="1:4" x14ac:dyDescent="0.25">
      <c r="A5012" s="51" t="s">
        <v>6988</v>
      </c>
      <c r="B5012" s="46" t="s">
        <v>5021</v>
      </c>
      <c r="C5012" s="46">
        <v>6.5</v>
      </c>
      <c r="D5012" s="45">
        <f t="shared" si="97"/>
        <v>156.65</v>
      </c>
    </row>
    <row r="5013" spans="1:4" x14ac:dyDescent="0.25">
      <c r="A5013" s="51" t="s">
        <v>6988</v>
      </c>
      <c r="B5013" s="44" t="s">
        <v>5022</v>
      </c>
      <c r="C5013" s="44">
        <v>4.05</v>
      </c>
      <c r="D5013" s="45">
        <f t="shared" si="97"/>
        <v>97.605000000000004</v>
      </c>
    </row>
    <row r="5014" spans="1:4" x14ac:dyDescent="0.25">
      <c r="A5014" s="51" t="s">
        <v>6988</v>
      </c>
      <c r="B5014" s="46" t="s">
        <v>5023</v>
      </c>
      <c r="C5014" s="46">
        <v>7</v>
      </c>
      <c r="D5014" s="45">
        <f t="shared" si="97"/>
        <v>168.70000000000002</v>
      </c>
    </row>
    <row r="5015" spans="1:4" x14ac:dyDescent="0.25">
      <c r="A5015" s="51" t="s">
        <v>6988</v>
      </c>
      <c r="B5015" s="44" t="s">
        <v>5024</v>
      </c>
      <c r="C5015" s="44">
        <v>4.05</v>
      </c>
      <c r="D5015" s="45">
        <f t="shared" si="97"/>
        <v>97.605000000000004</v>
      </c>
    </row>
    <row r="5016" spans="1:4" x14ac:dyDescent="0.25">
      <c r="A5016" s="51" t="s">
        <v>6988</v>
      </c>
      <c r="B5016" s="46" t="s">
        <v>5025</v>
      </c>
      <c r="C5016" s="46">
        <v>7</v>
      </c>
      <c r="D5016" s="45">
        <f t="shared" si="97"/>
        <v>168.70000000000002</v>
      </c>
    </row>
    <row r="5017" spans="1:4" x14ac:dyDescent="0.25">
      <c r="A5017" s="51" t="s">
        <v>6988</v>
      </c>
      <c r="B5017" s="44" t="s">
        <v>5026</v>
      </c>
      <c r="C5017" s="44">
        <v>7</v>
      </c>
      <c r="D5017" s="45">
        <f t="shared" si="97"/>
        <v>168.70000000000002</v>
      </c>
    </row>
    <row r="5018" spans="1:4" x14ac:dyDescent="0.25">
      <c r="A5018" s="51" t="s">
        <v>6988</v>
      </c>
      <c r="B5018" s="46" t="s">
        <v>5027</v>
      </c>
      <c r="C5018" s="46">
        <v>7</v>
      </c>
      <c r="D5018" s="45">
        <f t="shared" si="97"/>
        <v>168.70000000000002</v>
      </c>
    </row>
    <row r="5019" spans="1:4" x14ac:dyDescent="0.25">
      <c r="A5019" s="51" t="s">
        <v>6988</v>
      </c>
      <c r="B5019" s="44" t="s">
        <v>5028</v>
      </c>
      <c r="C5019" s="44">
        <v>7</v>
      </c>
      <c r="D5019" s="45">
        <f t="shared" si="97"/>
        <v>168.70000000000002</v>
      </c>
    </row>
    <row r="5020" spans="1:4" x14ac:dyDescent="0.25">
      <c r="A5020" s="51" t="s">
        <v>6988</v>
      </c>
      <c r="B5020" s="46" t="s">
        <v>5029</v>
      </c>
      <c r="C5020" s="46">
        <v>2.35</v>
      </c>
      <c r="D5020" s="45">
        <f t="shared" si="97"/>
        <v>56.635000000000005</v>
      </c>
    </row>
    <row r="5021" spans="1:4" x14ac:dyDescent="0.25">
      <c r="A5021" s="51" t="s">
        <v>6988</v>
      </c>
      <c r="B5021" s="44" t="s">
        <v>5030</v>
      </c>
      <c r="C5021" s="44">
        <v>28</v>
      </c>
      <c r="D5021" s="45">
        <f t="shared" si="97"/>
        <v>674.80000000000007</v>
      </c>
    </row>
    <row r="5022" spans="1:4" x14ac:dyDescent="0.25">
      <c r="A5022" s="51" t="s">
        <v>6988</v>
      </c>
      <c r="B5022" s="46" t="s">
        <v>5031</v>
      </c>
      <c r="C5022" s="46">
        <v>28</v>
      </c>
      <c r="D5022" s="45">
        <f t="shared" si="97"/>
        <v>674.80000000000007</v>
      </c>
    </row>
    <row r="5023" spans="1:4" x14ac:dyDescent="0.25">
      <c r="A5023" s="51" t="s">
        <v>6988</v>
      </c>
      <c r="B5023" s="44" t="s">
        <v>5032</v>
      </c>
      <c r="C5023" s="44">
        <v>2</v>
      </c>
      <c r="D5023" s="45">
        <f t="shared" si="97"/>
        <v>48.2</v>
      </c>
    </row>
    <row r="5024" spans="1:4" x14ac:dyDescent="0.25">
      <c r="A5024" s="51" t="s">
        <v>6988</v>
      </c>
      <c r="B5024" s="46" t="s">
        <v>5033</v>
      </c>
      <c r="C5024" s="46">
        <v>2.65</v>
      </c>
      <c r="D5024" s="45">
        <f t="shared" si="97"/>
        <v>63.865000000000002</v>
      </c>
    </row>
    <row r="5025" spans="1:4" x14ac:dyDescent="0.25">
      <c r="A5025" s="51" t="s">
        <v>6988</v>
      </c>
      <c r="B5025" s="44" t="s">
        <v>5034</v>
      </c>
      <c r="C5025" s="44">
        <v>28</v>
      </c>
      <c r="D5025" s="45">
        <f t="shared" si="97"/>
        <v>674.80000000000007</v>
      </c>
    </row>
    <row r="5026" spans="1:4" x14ac:dyDescent="0.25">
      <c r="A5026" s="51" t="s">
        <v>6988</v>
      </c>
      <c r="B5026" s="46" t="s">
        <v>5035</v>
      </c>
      <c r="C5026" s="46">
        <v>11.45</v>
      </c>
      <c r="D5026" s="45">
        <f t="shared" si="97"/>
        <v>275.94499999999999</v>
      </c>
    </row>
    <row r="5027" spans="1:4" x14ac:dyDescent="0.25">
      <c r="A5027" s="51" t="s">
        <v>6988</v>
      </c>
      <c r="B5027" s="44" t="s">
        <v>5036</v>
      </c>
      <c r="C5027" s="44">
        <v>11.45</v>
      </c>
      <c r="D5027" s="45">
        <f t="shared" si="97"/>
        <v>275.94499999999999</v>
      </c>
    </row>
    <row r="5028" spans="1:4" x14ac:dyDescent="0.25">
      <c r="A5028" s="51" t="s">
        <v>6988</v>
      </c>
      <c r="B5028" s="46" t="s">
        <v>5037</v>
      </c>
      <c r="C5028" s="46">
        <v>11.45</v>
      </c>
      <c r="D5028" s="45">
        <f t="shared" si="97"/>
        <v>275.94499999999999</v>
      </c>
    </row>
    <row r="5029" spans="1:4" x14ac:dyDescent="0.25">
      <c r="A5029" s="51" t="s">
        <v>6988</v>
      </c>
      <c r="B5029" s="44" t="s">
        <v>5038</v>
      </c>
      <c r="C5029" s="44">
        <v>30</v>
      </c>
      <c r="D5029" s="45">
        <f t="shared" si="97"/>
        <v>723</v>
      </c>
    </row>
    <row r="5030" spans="1:4" x14ac:dyDescent="0.25">
      <c r="A5030" s="51" t="s">
        <v>6988</v>
      </c>
      <c r="B5030" s="46" t="s">
        <v>5039</v>
      </c>
      <c r="C5030" s="46">
        <v>30</v>
      </c>
      <c r="D5030" s="45">
        <f t="shared" si="97"/>
        <v>723</v>
      </c>
    </row>
    <row r="5031" spans="1:4" x14ac:dyDescent="0.25">
      <c r="A5031" s="51" t="s">
        <v>6988</v>
      </c>
      <c r="B5031" s="44" t="s">
        <v>5040</v>
      </c>
      <c r="C5031" s="44">
        <v>2.95</v>
      </c>
      <c r="D5031" s="45">
        <f t="shared" si="97"/>
        <v>71.095000000000013</v>
      </c>
    </row>
    <row r="5032" spans="1:4" x14ac:dyDescent="0.25">
      <c r="A5032" s="51" t="s">
        <v>6988</v>
      </c>
      <c r="B5032" s="46" t="s">
        <v>5041</v>
      </c>
      <c r="C5032" s="46">
        <v>2.95</v>
      </c>
      <c r="D5032" s="45">
        <f t="shared" si="97"/>
        <v>71.095000000000013</v>
      </c>
    </row>
    <row r="5033" spans="1:4" x14ac:dyDescent="0.25">
      <c r="A5033" s="51" t="s">
        <v>6988</v>
      </c>
      <c r="B5033" s="44" t="s">
        <v>5042</v>
      </c>
      <c r="C5033" s="44">
        <v>5.55</v>
      </c>
      <c r="D5033" s="45">
        <f t="shared" si="97"/>
        <v>133.755</v>
      </c>
    </row>
    <row r="5034" spans="1:4" x14ac:dyDescent="0.25">
      <c r="A5034" s="51" t="s">
        <v>6988</v>
      </c>
      <c r="B5034" s="46" t="s">
        <v>5043</v>
      </c>
      <c r="C5034" s="46">
        <v>5.55</v>
      </c>
      <c r="D5034" s="45">
        <f t="shared" si="97"/>
        <v>133.755</v>
      </c>
    </row>
    <row r="5035" spans="1:4" x14ac:dyDescent="0.25">
      <c r="A5035" s="51" t="s">
        <v>6988</v>
      </c>
      <c r="B5035" s="44" t="s">
        <v>5044</v>
      </c>
      <c r="C5035" s="44">
        <v>3.33</v>
      </c>
      <c r="D5035" s="45">
        <f t="shared" si="97"/>
        <v>80.253</v>
      </c>
    </row>
    <row r="5036" spans="1:4" x14ac:dyDescent="0.25">
      <c r="A5036" s="51" t="s">
        <v>6988</v>
      </c>
      <c r="B5036" s="46" t="s">
        <v>5045</v>
      </c>
      <c r="C5036" s="46">
        <v>3.45</v>
      </c>
      <c r="D5036" s="45">
        <f t="shared" si="97"/>
        <v>83.14500000000001</v>
      </c>
    </row>
    <row r="5037" spans="1:4" x14ac:dyDescent="0.25">
      <c r="A5037" s="51" t="s">
        <v>6988</v>
      </c>
      <c r="B5037" s="44" t="s">
        <v>5046</v>
      </c>
      <c r="C5037" s="44">
        <v>18.5</v>
      </c>
      <c r="D5037" s="45">
        <f t="shared" si="97"/>
        <v>445.85</v>
      </c>
    </row>
    <row r="5038" spans="1:4" x14ac:dyDescent="0.25">
      <c r="A5038" s="51" t="s">
        <v>6988</v>
      </c>
      <c r="B5038" s="46" t="s">
        <v>5047</v>
      </c>
      <c r="C5038" s="46">
        <v>18.5</v>
      </c>
      <c r="D5038" s="45">
        <f t="shared" si="97"/>
        <v>445.85</v>
      </c>
    </row>
    <row r="5039" spans="1:4" x14ac:dyDescent="0.25">
      <c r="A5039" s="51" t="s">
        <v>6988</v>
      </c>
      <c r="B5039" s="44" t="s">
        <v>5048</v>
      </c>
      <c r="C5039" s="44">
        <v>21</v>
      </c>
      <c r="D5039" s="45">
        <f t="shared" si="97"/>
        <v>506.1</v>
      </c>
    </row>
    <row r="5040" spans="1:4" x14ac:dyDescent="0.25">
      <c r="A5040" s="51" t="s">
        <v>6988</v>
      </c>
      <c r="B5040" s="46" t="s">
        <v>5049</v>
      </c>
      <c r="C5040" s="46">
        <v>11</v>
      </c>
      <c r="D5040" s="45">
        <f t="shared" si="97"/>
        <v>265.10000000000002</v>
      </c>
    </row>
    <row r="5041" spans="1:4" x14ac:dyDescent="0.25">
      <c r="A5041" s="51" t="s">
        <v>6988</v>
      </c>
      <c r="B5041" s="44" t="s">
        <v>5050</v>
      </c>
      <c r="C5041" s="44">
        <v>4</v>
      </c>
      <c r="D5041" s="45">
        <f t="shared" si="97"/>
        <v>96.4</v>
      </c>
    </row>
    <row r="5042" spans="1:4" x14ac:dyDescent="0.25">
      <c r="A5042" s="51" t="s">
        <v>6988</v>
      </c>
      <c r="B5042" s="46" t="s">
        <v>5051</v>
      </c>
      <c r="C5042" s="46">
        <v>2.5</v>
      </c>
      <c r="D5042" s="45">
        <f t="shared" si="97"/>
        <v>60.25</v>
      </c>
    </row>
    <row r="5043" spans="1:4" x14ac:dyDescent="0.25">
      <c r="A5043" s="51" t="s">
        <v>6988</v>
      </c>
      <c r="B5043" s="46" t="s">
        <v>5052</v>
      </c>
      <c r="C5043" s="46">
        <v>5.5</v>
      </c>
      <c r="D5043" s="45">
        <f t="shared" si="97"/>
        <v>132.55000000000001</v>
      </c>
    </row>
    <row r="5044" spans="1:4" x14ac:dyDescent="0.25">
      <c r="A5044" s="51" t="s">
        <v>6988</v>
      </c>
      <c r="B5044" s="46" t="s">
        <v>5053</v>
      </c>
      <c r="C5044" s="46">
        <v>13.5</v>
      </c>
      <c r="D5044" s="45">
        <f t="shared" si="97"/>
        <v>325.35000000000002</v>
      </c>
    </row>
    <row r="5045" spans="1:4" x14ac:dyDescent="0.25">
      <c r="A5045" s="51" t="s">
        <v>6988</v>
      </c>
      <c r="B5045" s="44" t="s">
        <v>5054</v>
      </c>
      <c r="C5045" s="44">
        <v>4.9000000000000004</v>
      </c>
      <c r="D5045" s="45">
        <f t="shared" si="97"/>
        <v>118.09000000000002</v>
      </c>
    </row>
    <row r="5046" spans="1:4" x14ac:dyDescent="0.25">
      <c r="A5046" s="51" t="s">
        <v>6988</v>
      </c>
      <c r="B5046" s="46" t="s">
        <v>5055</v>
      </c>
      <c r="C5046" s="46">
        <v>5</v>
      </c>
      <c r="D5046" s="45">
        <f t="shared" si="97"/>
        <v>120.5</v>
      </c>
    </row>
    <row r="5047" spans="1:4" x14ac:dyDescent="0.25">
      <c r="A5047" s="51" t="s">
        <v>6988</v>
      </c>
      <c r="B5047" s="44" t="s">
        <v>5056</v>
      </c>
      <c r="C5047" s="44">
        <v>8</v>
      </c>
      <c r="D5047" s="45">
        <f t="shared" si="97"/>
        <v>192.8</v>
      </c>
    </row>
    <row r="5048" spans="1:4" x14ac:dyDescent="0.25">
      <c r="A5048" s="51" t="s">
        <v>6988</v>
      </c>
      <c r="B5048" s="46" t="s">
        <v>5057</v>
      </c>
      <c r="C5048" s="46">
        <v>10</v>
      </c>
      <c r="D5048" s="45">
        <f t="shared" si="97"/>
        <v>241</v>
      </c>
    </row>
    <row r="5049" spans="1:4" x14ac:dyDescent="0.25">
      <c r="A5049" s="51" t="s">
        <v>6988</v>
      </c>
      <c r="B5049" s="44" t="s">
        <v>5058</v>
      </c>
      <c r="C5049" s="44">
        <v>10</v>
      </c>
      <c r="D5049" s="45">
        <f t="shared" si="97"/>
        <v>241</v>
      </c>
    </row>
    <row r="5050" spans="1:4" x14ac:dyDescent="0.25">
      <c r="A5050" s="51" t="s">
        <v>6988</v>
      </c>
      <c r="B5050" s="46" t="s">
        <v>5059</v>
      </c>
      <c r="C5050" s="46">
        <v>5</v>
      </c>
      <c r="D5050" s="45">
        <f t="shared" si="97"/>
        <v>120.5</v>
      </c>
    </row>
    <row r="5051" spans="1:4" x14ac:dyDescent="0.25">
      <c r="A5051" s="51" t="s">
        <v>6988</v>
      </c>
      <c r="B5051" s="44" t="s">
        <v>5060</v>
      </c>
      <c r="C5051" s="44">
        <v>10</v>
      </c>
      <c r="D5051" s="45">
        <f t="shared" si="97"/>
        <v>241</v>
      </c>
    </row>
    <row r="5052" spans="1:4" x14ac:dyDescent="0.25">
      <c r="A5052" s="51" t="s">
        <v>6988</v>
      </c>
      <c r="B5052" s="46" t="s">
        <v>5061</v>
      </c>
      <c r="C5052" s="46">
        <v>5</v>
      </c>
      <c r="D5052" s="45">
        <f t="shared" si="97"/>
        <v>120.5</v>
      </c>
    </row>
    <row r="5053" spans="1:4" x14ac:dyDescent="0.25">
      <c r="A5053" s="51" t="s">
        <v>6988</v>
      </c>
      <c r="B5053" s="44" t="s">
        <v>5062</v>
      </c>
      <c r="C5053" s="44">
        <v>4.5</v>
      </c>
      <c r="D5053" s="45">
        <f t="shared" si="97"/>
        <v>108.45</v>
      </c>
    </row>
    <row r="5054" spans="1:4" x14ac:dyDescent="0.25">
      <c r="A5054" s="51" t="s">
        <v>6988</v>
      </c>
      <c r="B5054" s="46" t="s">
        <v>5063</v>
      </c>
      <c r="C5054" s="46">
        <v>4.9000000000000004</v>
      </c>
      <c r="D5054" s="45">
        <f t="shared" si="97"/>
        <v>118.09000000000002</v>
      </c>
    </row>
    <row r="5055" spans="1:4" x14ac:dyDescent="0.25">
      <c r="A5055" s="51" t="s">
        <v>6988</v>
      </c>
      <c r="B5055" s="44" t="s">
        <v>5064</v>
      </c>
      <c r="C5055" s="44">
        <v>5</v>
      </c>
      <c r="D5055" s="45">
        <f t="shared" si="97"/>
        <v>120.5</v>
      </c>
    </row>
    <row r="5056" spans="1:4" x14ac:dyDescent="0.25">
      <c r="A5056" s="51" t="s">
        <v>6988</v>
      </c>
      <c r="B5056" s="46" t="s">
        <v>5065</v>
      </c>
      <c r="C5056" s="46">
        <v>5</v>
      </c>
      <c r="D5056" s="45">
        <f t="shared" si="97"/>
        <v>120.5</v>
      </c>
    </row>
    <row r="5057" spans="1:4" x14ac:dyDescent="0.25">
      <c r="A5057" s="51" t="s">
        <v>6990</v>
      </c>
      <c r="B5057" s="52" t="s">
        <v>5066</v>
      </c>
      <c r="C5057" s="55"/>
      <c r="D5057" s="45"/>
    </row>
    <row r="5058" spans="1:4" x14ac:dyDescent="0.25">
      <c r="A5058" s="51" t="s">
        <v>6990</v>
      </c>
      <c r="B5058" s="44" t="s">
        <v>5067</v>
      </c>
      <c r="C5058" s="44">
        <v>4.3499999999999996</v>
      </c>
      <c r="D5058" s="45">
        <f t="shared" ref="D5058:D5067" si="98">C5058*24.1</f>
        <v>104.83499999999999</v>
      </c>
    </row>
    <row r="5059" spans="1:4" x14ac:dyDescent="0.25">
      <c r="A5059" s="51" t="s">
        <v>6990</v>
      </c>
      <c r="B5059" s="46" t="s">
        <v>5068</v>
      </c>
      <c r="C5059" s="46">
        <v>3.45</v>
      </c>
      <c r="D5059" s="45">
        <f t="shared" si="98"/>
        <v>83.14500000000001</v>
      </c>
    </row>
    <row r="5060" spans="1:4" x14ac:dyDescent="0.25">
      <c r="A5060" s="51" t="s">
        <v>6990</v>
      </c>
      <c r="B5060" s="44" t="s">
        <v>5069</v>
      </c>
      <c r="C5060" s="44">
        <v>3</v>
      </c>
      <c r="D5060" s="45">
        <f t="shared" si="98"/>
        <v>72.300000000000011</v>
      </c>
    </row>
    <row r="5061" spans="1:4" x14ac:dyDescent="0.25">
      <c r="A5061" s="51" t="s">
        <v>6990</v>
      </c>
      <c r="B5061" s="46" t="s">
        <v>5070</v>
      </c>
      <c r="C5061" s="46">
        <v>4</v>
      </c>
      <c r="D5061" s="45">
        <f t="shared" si="98"/>
        <v>96.4</v>
      </c>
    </row>
    <row r="5062" spans="1:4" x14ac:dyDescent="0.25">
      <c r="A5062" s="51" t="s">
        <v>6990</v>
      </c>
      <c r="B5062" s="44" t="s">
        <v>5071</v>
      </c>
      <c r="C5062" s="44">
        <v>3</v>
      </c>
      <c r="D5062" s="45">
        <f t="shared" si="98"/>
        <v>72.300000000000011</v>
      </c>
    </row>
    <row r="5063" spans="1:4" x14ac:dyDescent="0.25">
      <c r="A5063" s="51" t="s">
        <v>6990</v>
      </c>
      <c r="B5063" s="46" t="s">
        <v>5072</v>
      </c>
      <c r="C5063" s="46">
        <v>3</v>
      </c>
      <c r="D5063" s="45">
        <f t="shared" si="98"/>
        <v>72.300000000000011</v>
      </c>
    </row>
    <row r="5064" spans="1:4" x14ac:dyDescent="0.25">
      <c r="A5064" s="51" t="s">
        <v>6990</v>
      </c>
      <c r="B5064" s="44" t="s">
        <v>5073</v>
      </c>
      <c r="C5064" s="44">
        <v>3.5</v>
      </c>
      <c r="D5064" s="45">
        <f t="shared" si="98"/>
        <v>84.350000000000009</v>
      </c>
    </row>
    <row r="5065" spans="1:4" x14ac:dyDescent="0.25">
      <c r="A5065" s="51" t="s">
        <v>6990</v>
      </c>
      <c r="B5065" s="46" t="s">
        <v>5074</v>
      </c>
      <c r="C5065" s="46">
        <v>7</v>
      </c>
      <c r="D5065" s="45">
        <f t="shared" si="98"/>
        <v>168.70000000000002</v>
      </c>
    </row>
    <row r="5066" spans="1:4" x14ac:dyDescent="0.25">
      <c r="A5066" s="51" t="s">
        <v>6990</v>
      </c>
      <c r="B5066" s="44" t="s">
        <v>5075</v>
      </c>
      <c r="C5066" s="44">
        <v>12</v>
      </c>
      <c r="D5066" s="45">
        <f t="shared" si="98"/>
        <v>289.20000000000005</v>
      </c>
    </row>
    <row r="5067" spans="1:4" x14ac:dyDescent="0.25">
      <c r="A5067" s="51" t="s">
        <v>6990</v>
      </c>
      <c r="B5067" s="46" t="s">
        <v>5076</v>
      </c>
      <c r="C5067" s="46">
        <v>12</v>
      </c>
      <c r="D5067" s="45">
        <f t="shared" si="98"/>
        <v>289.20000000000005</v>
      </c>
    </row>
    <row r="5068" spans="1:4" x14ac:dyDescent="0.25">
      <c r="A5068" s="51" t="s">
        <v>6950</v>
      </c>
      <c r="B5068" s="52" t="s">
        <v>5077</v>
      </c>
      <c r="C5068" s="55"/>
      <c r="D5068" s="45"/>
    </row>
    <row r="5069" spans="1:4" x14ac:dyDescent="0.25">
      <c r="A5069" s="51" t="s">
        <v>6950</v>
      </c>
      <c r="B5069" s="44" t="s">
        <v>5078</v>
      </c>
      <c r="C5069" s="44">
        <v>6.5</v>
      </c>
      <c r="D5069" s="45">
        <f t="shared" ref="D5069:D5079" si="99">C5069*24.1</f>
        <v>156.65</v>
      </c>
    </row>
    <row r="5070" spans="1:4" x14ac:dyDescent="0.25">
      <c r="A5070" s="51" t="s">
        <v>6950</v>
      </c>
      <c r="B5070" s="46" t="s">
        <v>5079</v>
      </c>
      <c r="C5070" s="46">
        <v>5.55</v>
      </c>
      <c r="D5070" s="45">
        <f t="shared" si="99"/>
        <v>133.755</v>
      </c>
    </row>
    <row r="5071" spans="1:4" x14ac:dyDescent="0.25">
      <c r="A5071" s="51" t="s">
        <v>6950</v>
      </c>
      <c r="B5071" s="44" t="s">
        <v>5080</v>
      </c>
      <c r="C5071" s="44">
        <v>2</v>
      </c>
      <c r="D5071" s="45">
        <f t="shared" si="99"/>
        <v>48.2</v>
      </c>
    </row>
    <row r="5072" spans="1:4" x14ac:dyDescent="0.25">
      <c r="A5072" s="51" t="s">
        <v>6950</v>
      </c>
      <c r="B5072" s="46" t="s">
        <v>5081</v>
      </c>
      <c r="C5072" s="46">
        <v>2</v>
      </c>
      <c r="D5072" s="45">
        <f t="shared" si="99"/>
        <v>48.2</v>
      </c>
    </row>
    <row r="5073" spans="1:4" x14ac:dyDescent="0.25">
      <c r="A5073" s="51" t="s">
        <v>6950</v>
      </c>
      <c r="B5073" s="44" t="s">
        <v>5082</v>
      </c>
      <c r="C5073" s="44">
        <v>6</v>
      </c>
      <c r="D5073" s="45">
        <f t="shared" si="99"/>
        <v>144.60000000000002</v>
      </c>
    </row>
    <row r="5074" spans="1:4" x14ac:dyDescent="0.25">
      <c r="A5074" s="51" t="s">
        <v>6950</v>
      </c>
      <c r="B5074" s="46" t="s">
        <v>5083</v>
      </c>
      <c r="C5074" s="46">
        <v>5</v>
      </c>
      <c r="D5074" s="45">
        <f t="shared" si="99"/>
        <v>120.5</v>
      </c>
    </row>
    <row r="5075" spans="1:4" x14ac:dyDescent="0.25">
      <c r="A5075" s="51" t="s">
        <v>6950</v>
      </c>
      <c r="B5075" s="44" t="s">
        <v>5084</v>
      </c>
      <c r="C5075" s="44">
        <v>10.25</v>
      </c>
      <c r="D5075" s="45">
        <f t="shared" si="99"/>
        <v>247.02500000000001</v>
      </c>
    </row>
    <row r="5076" spans="1:4" x14ac:dyDescent="0.25">
      <c r="A5076" s="51" t="s">
        <v>6950</v>
      </c>
      <c r="B5076" s="46" t="s">
        <v>5085</v>
      </c>
      <c r="C5076" s="46">
        <v>6.55</v>
      </c>
      <c r="D5076" s="45">
        <f t="shared" si="99"/>
        <v>157.85500000000002</v>
      </c>
    </row>
    <row r="5077" spans="1:4" x14ac:dyDescent="0.25">
      <c r="A5077" s="51" t="s">
        <v>6950</v>
      </c>
      <c r="B5077" s="44" t="s">
        <v>5086</v>
      </c>
      <c r="C5077" s="44">
        <v>10</v>
      </c>
      <c r="D5077" s="45">
        <f t="shared" si="99"/>
        <v>241</v>
      </c>
    </row>
    <row r="5078" spans="1:4" x14ac:dyDescent="0.25">
      <c r="A5078" s="51" t="s">
        <v>6950</v>
      </c>
      <c r="B5078" s="46" t="s">
        <v>5087</v>
      </c>
      <c r="C5078" s="46">
        <v>11.55</v>
      </c>
      <c r="D5078" s="45">
        <f t="shared" si="99"/>
        <v>278.35500000000002</v>
      </c>
    </row>
    <row r="5079" spans="1:4" x14ac:dyDescent="0.25">
      <c r="A5079" s="51" t="s">
        <v>6950</v>
      </c>
      <c r="B5079" s="44" t="s">
        <v>5088</v>
      </c>
      <c r="C5079" s="44">
        <v>50</v>
      </c>
      <c r="D5079" s="45">
        <f t="shared" si="99"/>
        <v>1205</v>
      </c>
    </row>
    <row r="5080" spans="1:4" x14ac:dyDescent="0.25">
      <c r="A5080" s="51" t="s">
        <v>6954</v>
      </c>
      <c r="B5080" s="52" t="s">
        <v>5089</v>
      </c>
      <c r="C5080" s="55"/>
      <c r="D5080" s="45"/>
    </row>
    <row r="5081" spans="1:4" x14ac:dyDescent="0.25">
      <c r="A5081" s="51" t="s">
        <v>6954</v>
      </c>
      <c r="B5081" s="44" t="s">
        <v>5090</v>
      </c>
      <c r="C5081" s="44">
        <v>6</v>
      </c>
      <c r="D5081" s="45">
        <f t="shared" ref="D5081:D5120" si="100">C5081*24.1</f>
        <v>144.60000000000002</v>
      </c>
    </row>
    <row r="5082" spans="1:4" x14ac:dyDescent="0.25">
      <c r="A5082" s="51" t="s">
        <v>6954</v>
      </c>
      <c r="B5082" s="46" t="s">
        <v>5091</v>
      </c>
      <c r="C5082" s="46">
        <v>5</v>
      </c>
      <c r="D5082" s="45">
        <f t="shared" si="100"/>
        <v>120.5</v>
      </c>
    </row>
    <row r="5083" spans="1:4" x14ac:dyDescent="0.25">
      <c r="A5083" s="51" t="s">
        <v>6954</v>
      </c>
      <c r="B5083" s="44" t="s">
        <v>5092</v>
      </c>
      <c r="C5083" s="44">
        <v>5</v>
      </c>
      <c r="D5083" s="45">
        <f t="shared" si="100"/>
        <v>120.5</v>
      </c>
    </row>
    <row r="5084" spans="1:4" x14ac:dyDescent="0.25">
      <c r="A5084" s="51" t="s">
        <v>6954</v>
      </c>
      <c r="B5084" s="46" t="s">
        <v>5093</v>
      </c>
      <c r="C5084" s="46">
        <v>5</v>
      </c>
      <c r="D5084" s="45">
        <f t="shared" si="100"/>
        <v>120.5</v>
      </c>
    </row>
    <row r="5085" spans="1:4" x14ac:dyDescent="0.25">
      <c r="A5085" s="51" t="s">
        <v>6954</v>
      </c>
      <c r="B5085" s="44" t="s">
        <v>5094</v>
      </c>
      <c r="C5085" s="44">
        <v>6.25</v>
      </c>
      <c r="D5085" s="45">
        <f t="shared" si="100"/>
        <v>150.625</v>
      </c>
    </row>
    <row r="5086" spans="1:4" x14ac:dyDescent="0.25">
      <c r="A5086" s="51" t="s">
        <v>6954</v>
      </c>
      <c r="B5086" s="46" t="s">
        <v>5095</v>
      </c>
      <c r="C5086" s="46">
        <v>8</v>
      </c>
      <c r="D5086" s="45">
        <f t="shared" si="100"/>
        <v>192.8</v>
      </c>
    </row>
    <row r="5087" spans="1:4" x14ac:dyDescent="0.25">
      <c r="A5087" s="51" t="s">
        <v>6954</v>
      </c>
      <c r="B5087" s="44" t="s">
        <v>5096</v>
      </c>
      <c r="C5087" s="44">
        <v>9</v>
      </c>
      <c r="D5087" s="45">
        <f t="shared" si="100"/>
        <v>216.9</v>
      </c>
    </row>
    <row r="5088" spans="1:4" x14ac:dyDescent="0.25">
      <c r="A5088" s="51" t="s">
        <v>6954</v>
      </c>
      <c r="B5088" s="46" t="s">
        <v>5097</v>
      </c>
      <c r="C5088" s="46">
        <v>6</v>
      </c>
      <c r="D5088" s="45">
        <f t="shared" si="100"/>
        <v>144.60000000000002</v>
      </c>
    </row>
    <row r="5089" spans="1:4" x14ac:dyDescent="0.25">
      <c r="A5089" s="51" t="s">
        <v>6954</v>
      </c>
      <c r="B5089" s="44" t="s">
        <v>5098</v>
      </c>
      <c r="C5089" s="44">
        <v>3.35</v>
      </c>
      <c r="D5089" s="45">
        <f t="shared" si="100"/>
        <v>80.735000000000014</v>
      </c>
    </row>
    <row r="5090" spans="1:4" x14ac:dyDescent="0.25">
      <c r="A5090" s="51" t="s">
        <v>6954</v>
      </c>
      <c r="B5090" s="46" t="s">
        <v>5099</v>
      </c>
      <c r="C5090" s="46">
        <v>6</v>
      </c>
      <c r="D5090" s="45">
        <f t="shared" si="100"/>
        <v>144.60000000000002</v>
      </c>
    </row>
    <row r="5091" spans="1:4" x14ac:dyDescent="0.25">
      <c r="A5091" s="51" t="s">
        <v>6954</v>
      </c>
      <c r="B5091" s="44" t="s">
        <v>5100</v>
      </c>
      <c r="C5091" s="44">
        <v>6</v>
      </c>
      <c r="D5091" s="45">
        <f t="shared" si="100"/>
        <v>144.60000000000002</v>
      </c>
    </row>
    <row r="5092" spans="1:4" x14ac:dyDescent="0.25">
      <c r="A5092" s="51" t="s">
        <v>6954</v>
      </c>
      <c r="B5092" s="46" t="s">
        <v>5101</v>
      </c>
      <c r="C5092" s="46">
        <v>6</v>
      </c>
      <c r="D5092" s="45">
        <f t="shared" si="100"/>
        <v>144.60000000000002</v>
      </c>
    </row>
    <row r="5093" spans="1:4" x14ac:dyDescent="0.25">
      <c r="A5093" s="51" t="s">
        <v>6954</v>
      </c>
      <c r="B5093" s="44" t="s">
        <v>5102</v>
      </c>
      <c r="C5093" s="44">
        <v>6</v>
      </c>
      <c r="D5093" s="45">
        <f t="shared" si="100"/>
        <v>144.60000000000002</v>
      </c>
    </row>
    <row r="5094" spans="1:4" x14ac:dyDescent="0.25">
      <c r="A5094" s="51" t="s">
        <v>6954</v>
      </c>
      <c r="B5094" s="46" t="s">
        <v>5103</v>
      </c>
      <c r="C5094" s="46">
        <v>9</v>
      </c>
      <c r="D5094" s="45">
        <f t="shared" si="100"/>
        <v>216.9</v>
      </c>
    </row>
    <row r="5095" spans="1:4" x14ac:dyDescent="0.25">
      <c r="A5095" s="51" t="s">
        <v>6954</v>
      </c>
      <c r="B5095" s="44" t="s">
        <v>5104</v>
      </c>
      <c r="C5095" s="44">
        <v>10.75</v>
      </c>
      <c r="D5095" s="45">
        <f t="shared" si="100"/>
        <v>259.07499999999999</v>
      </c>
    </row>
    <row r="5096" spans="1:4" x14ac:dyDescent="0.25">
      <c r="A5096" s="51" t="s">
        <v>6954</v>
      </c>
      <c r="B5096" s="46" t="s">
        <v>5105</v>
      </c>
      <c r="C5096" s="46">
        <v>10</v>
      </c>
      <c r="D5096" s="45">
        <f t="shared" si="100"/>
        <v>241</v>
      </c>
    </row>
    <row r="5097" spans="1:4" x14ac:dyDescent="0.25">
      <c r="A5097" s="51" t="s">
        <v>6954</v>
      </c>
      <c r="B5097" s="44" t="s">
        <v>5106</v>
      </c>
      <c r="C5097" s="44">
        <v>4.05</v>
      </c>
      <c r="D5097" s="45">
        <f t="shared" si="100"/>
        <v>97.605000000000004</v>
      </c>
    </row>
    <row r="5098" spans="1:4" x14ac:dyDescent="0.25">
      <c r="A5098" s="51" t="s">
        <v>6954</v>
      </c>
      <c r="B5098" s="46" t="s">
        <v>5107</v>
      </c>
      <c r="C5098" s="46">
        <v>6</v>
      </c>
      <c r="D5098" s="45">
        <f t="shared" si="100"/>
        <v>144.60000000000002</v>
      </c>
    </row>
    <row r="5099" spans="1:4" x14ac:dyDescent="0.25">
      <c r="A5099" s="51" t="s">
        <v>6954</v>
      </c>
      <c r="B5099" s="44" t="s">
        <v>5108</v>
      </c>
      <c r="C5099" s="44">
        <v>6</v>
      </c>
      <c r="D5099" s="45">
        <f t="shared" si="100"/>
        <v>144.60000000000002</v>
      </c>
    </row>
    <row r="5100" spans="1:4" x14ac:dyDescent="0.25">
      <c r="A5100" s="51" t="s">
        <v>6954</v>
      </c>
      <c r="B5100" s="46" t="s">
        <v>5109</v>
      </c>
      <c r="C5100" s="46">
        <v>6</v>
      </c>
      <c r="D5100" s="45">
        <f t="shared" si="100"/>
        <v>144.60000000000002</v>
      </c>
    </row>
    <row r="5101" spans="1:4" x14ac:dyDescent="0.25">
      <c r="A5101" s="51" t="s">
        <v>6954</v>
      </c>
      <c r="B5101" s="44" t="s">
        <v>5110</v>
      </c>
      <c r="C5101" s="44">
        <v>6</v>
      </c>
      <c r="D5101" s="45">
        <f t="shared" si="100"/>
        <v>144.60000000000002</v>
      </c>
    </row>
    <row r="5102" spans="1:4" x14ac:dyDescent="0.25">
      <c r="A5102" s="51" t="s">
        <v>6954</v>
      </c>
      <c r="B5102" s="46" t="s">
        <v>5111</v>
      </c>
      <c r="C5102" s="46">
        <v>3.25</v>
      </c>
      <c r="D5102" s="45">
        <f t="shared" si="100"/>
        <v>78.325000000000003</v>
      </c>
    </row>
    <row r="5103" spans="1:4" x14ac:dyDescent="0.25">
      <c r="A5103" s="51" t="s">
        <v>6954</v>
      </c>
      <c r="B5103" s="44" t="s">
        <v>5112</v>
      </c>
      <c r="C5103" s="44">
        <v>3</v>
      </c>
      <c r="D5103" s="45">
        <f t="shared" si="100"/>
        <v>72.300000000000011</v>
      </c>
    </row>
    <row r="5104" spans="1:4" x14ac:dyDescent="0.25">
      <c r="A5104" s="51" t="s">
        <v>6954</v>
      </c>
      <c r="B5104" s="46" t="s">
        <v>5113</v>
      </c>
      <c r="C5104" s="46">
        <v>3</v>
      </c>
      <c r="D5104" s="45">
        <f t="shared" si="100"/>
        <v>72.300000000000011</v>
      </c>
    </row>
    <row r="5105" spans="1:4" x14ac:dyDescent="0.25">
      <c r="A5105" s="51" t="s">
        <v>6954</v>
      </c>
      <c r="B5105" s="44" t="s">
        <v>5114</v>
      </c>
      <c r="C5105" s="44">
        <v>3</v>
      </c>
      <c r="D5105" s="45">
        <f t="shared" si="100"/>
        <v>72.300000000000011</v>
      </c>
    </row>
    <row r="5106" spans="1:4" x14ac:dyDescent="0.25">
      <c r="A5106" s="51" t="s">
        <v>6954</v>
      </c>
      <c r="B5106" s="46" t="s">
        <v>5115</v>
      </c>
      <c r="C5106" s="46">
        <v>3</v>
      </c>
      <c r="D5106" s="45">
        <f t="shared" si="100"/>
        <v>72.300000000000011</v>
      </c>
    </row>
    <row r="5107" spans="1:4" x14ac:dyDescent="0.25">
      <c r="A5107" s="51" t="s">
        <v>6954</v>
      </c>
      <c r="B5107" s="44" t="s">
        <v>5116</v>
      </c>
      <c r="C5107" s="44">
        <v>3</v>
      </c>
      <c r="D5107" s="45">
        <f t="shared" si="100"/>
        <v>72.300000000000011</v>
      </c>
    </row>
    <row r="5108" spans="1:4" x14ac:dyDescent="0.25">
      <c r="A5108" s="51" t="s">
        <v>6954</v>
      </c>
      <c r="B5108" s="46" t="s">
        <v>5117</v>
      </c>
      <c r="C5108" s="46">
        <v>5</v>
      </c>
      <c r="D5108" s="45">
        <f t="shared" si="100"/>
        <v>120.5</v>
      </c>
    </row>
    <row r="5109" spans="1:4" x14ac:dyDescent="0.25">
      <c r="A5109" s="51" t="s">
        <v>6954</v>
      </c>
      <c r="B5109" s="44" t="s">
        <v>5118</v>
      </c>
      <c r="C5109" s="44">
        <v>4.5</v>
      </c>
      <c r="D5109" s="45">
        <f t="shared" si="100"/>
        <v>108.45</v>
      </c>
    </row>
    <row r="5110" spans="1:4" x14ac:dyDescent="0.25">
      <c r="A5110" s="51" t="s">
        <v>6954</v>
      </c>
      <c r="B5110" s="46" t="s">
        <v>5119</v>
      </c>
      <c r="C5110" s="46">
        <v>5</v>
      </c>
      <c r="D5110" s="45">
        <f t="shared" si="100"/>
        <v>120.5</v>
      </c>
    </row>
    <row r="5111" spans="1:4" x14ac:dyDescent="0.25">
      <c r="A5111" s="51" t="s">
        <v>6954</v>
      </c>
      <c r="B5111" s="44" t="s">
        <v>5120</v>
      </c>
      <c r="C5111" s="44">
        <v>5</v>
      </c>
      <c r="D5111" s="45">
        <f t="shared" si="100"/>
        <v>120.5</v>
      </c>
    </row>
    <row r="5112" spans="1:4" x14ac:dyDescent="0.25">
      <c r="A5112" s="51" t="s">
        <v>6954</v>
      </c>
      <c r="B5112" s="46" t="s">
        <v>5121</v>
      </c>
      <c r="C5112" s="46">
        <v>5</v>
      </c>
      <c r="D5112" s="45">
        <f t="shared" si="100"/>
        <v>120.5</v>
      </c>
    </row>
    <row r="5113" spans="1:4" x14ac:dyDescent="0.25">
      <c r="A5113" s="51" t="s">
        <v>6954</v>
      </c>
      <c r="B5113" s="44" t="s">
        <v>5122</v>
      </c>
      <c r="C5113" s="44">
        <v>5</v>
      </c>
      <c r="D5113" s="45">
        <f t="shared" si="100"/>
        <v>120.5</v>
      </c>
    </row>
    <row r="5114" spans="1:4" x14ac:dyDescent="0.25">
      <c r="A5114" s="51" t="s">
        <v>6954</v>
      </c>
      <c r="B5114" s="46" t="s">
        <v>5123</v>
      </c>
      <c r="C5114" s="46">
        <v>5.5</v>
      </c>
      <c r="D5114" s="45">
        <f t="shared" si="100"/>
        <v>132.55000000000001</v>
      </c>
    </row>
    <row r="5115" spans="1:4" x14ac:dyDescent="0.25">
      <c r="A5115" s="51" t="s">
        <v>6954</v>
      </c>
      <c r="B5115" s="44" t="s">
        <v>5124</v>
      </c>
      <c r="C5115" s="44">
        <v>5</v>
      </c>
      <c r="D5115" s="45">
        <f t="shared" si="100"/>
        <v>120.5</v>
      </c>
    </row>
    <row r="5116" spans="1:4" x14ac:dyDescent="0.25">
      <c r="A5116" s="51" t="s">
        <v>6954</v>
      </c>
      <c r="B5116" s="46" t="s">
        <v>5125</v>
      </c>
      <c r="C5116" s="46">
        <v>8.5</v>
      </c>
      <c r="D5116" s="45">
        <f t="shared" si="100"/>
        <v>204.85000000000002</v>
      </c>
    </row>
    <row r="5117" spans="1:4" x14ac:dyDescent="0.25">
      <c r="A5117" s="51" t="s">
        <v>6954</v>
      </c>
      <c r="B5117" s="44" t="s">
        <v>5126</v>
      </c>
      <c r="C5117" s="44">
        <v>5</v>
      </c>
      <c r="D5117" s="45">
        <f t="shared" si="100"/>
        <v>120.5</v>
      </c>
    </row>
    <row r="5118" spans="1:4" x14ac:dyDescent="0.25">
      <c r="A5118" s="51" t="s">
        <v>6954</v>
      </c>
      <c r="B5118" s="46" t="s">
        <v>5127</v>
      </c>
      <c r="C5118" s="46">
        <v>5</v>
      </c>
      <c r="D5118" s="45">
        <f t="shared" si="100"/>
        <v>120.5</v>
      </c>
    </row>
    <row r="5119" spans="1:4" x14ac:dyDescent="0.25">
      <c r="A5119" s="51" t="s">
        <v>6954</v>
      </c>
      <c r="B5119" s="44" t="s">
        <v>5128</v>
      </c>
      <c r="C5119" s="44">
        <v>6</v>
      </c>
      <c r="D5119" s="45">
        <f t="shared" si="100"/>
        <v>144.60000000000002</v>
      </c>
    </row>
    <row r="5120" spans="1:4" x14ac:dyDescent="0.25">
      <c r="A5120" s="51" t="s">
        <v>6954</v>
      </c>
      <c r="B5120" s="46" t="s">
        <v>5129</v>
      </c>
      <c r="C5120" s="46">
        <v>6</v>
      </c>
      <c r="D5120" s="45">
        <f t="shared" si="100"/>
        <v>144.60000000000002</v>
      </c>
    </row>
    <row r="5121" spans="1:4" x14ac:dyDescent="0.25">
      <c r="A5121" s="51" t="s">
        <v>6964</v>
      </c>
      <c r="B5121" s="52" t="s">
        <v>5130</v>
      </c>
      <c r="C5121" s="55"/>
      <c r="D5121" s="45"/>
    </row>
    <row r="5122" spans="1:4" x14ac:dyDescent="0.25">
      <c r="A5122" s="51" t="s">
        <v>6964</v>
      </c>
      <c r="B5122" s="44" t="s">
        <v>5131</v>
      </c>
      <c r="C5122" s="44">
        <v>4</v>
      </c>
      <c r="D5122" s="45">
        <f t="shared" ref="D5122:D5185" si="101">C5122*24.1</f>
        <v>96.4</v>
      </c>
    </row>
    <row r="5123" spans="1:4" x14ac:dyDescent="0.25">
      <c r="A5123" s="51" t="s">
        <v>6964</v>
      </c>
      <c r="B5123" s="46" t="s">
        <v>5132</v>
      </c>
      <c r="C5123" s="46">
        <v>3</v>
      </c>
      <c r="D5123" s="45">
        <f t="shared" si="101"/>
        <v>72.300000000000011</v>
      </c>
    </row>
    <row r="5124" spans="1:4" x14ac:dyDescent="0.25">
      <c r="A5124" s="51" t="s">
        <v>6952</v>
      </c>
      <c r="B5124" s="44" t="s">
        <v>5133</v>
      </c>
      <c r="C5124" s="44">
        <v>1.1499999999999999</v>
      </c>
      <c r="D5124" s="45">
        <f t="shared" si="101"/>
        <v>27.715</v>
      </c>
    </row>
    <row r="5125" spans="1:4" x14ac:dyDescent="0.25">
      <c r="A5125" s="51" t="s">
        <v>6954</v>
      </c>
      <c r="B5125" s="46" t="s">
        <v>5134</v>
      </c>
      <c r="C5125" s="46">
        <v>135</v>
      </c>
      <c r="D5125" s="45">
        <f t="shared" si="101"/>
        <v>3253.5</v>
      </c>
    </row>
    <row r="5126" spans="1:4" x14ac:dyDescent="0.25">
      <c r="A5126" s="51" t="s">
        <v>6986</v>
      </c>
      <c r="B5126" s="44" t="s">
        <v>5135</v>
      </c>
      <c r="C5126" s="44">
        <v>29.5</v>
      </c>
      <c r="D5126" s="45">
        <f t="shared" si="101"/>
        <v>710.95</v>
      </c>
    </row>
    <row r="5127" spans="1:4" x14ac:dyDescent="0.25">
      <c r="A5127" s="51" t="s">
        <v>6964</v>
      </c>
      <c r="B5127" s="46" t="s">
        <v>5136</v>
      </c>
      <c r="C5127" s="46">
        <v>1.35</v>
      </c>
      <c r="D5127" s="45">
        <f t="shared" si="101"/>
        <v>32.535000000000004</v>
      </c>
    </row>
    <row r="5128" spans="1:4" x14ac:dyDescent="0.25">
      <c r="A5128" s="51" t="s">
        <v>6964</v>
      </c>
      <c r="B5128" s="46" t="s">
        <v>5137</v>
      </c>
      <c r="C5128" s="46">
        <v>2.0499999999999998</v>
      </c>
      <c r="D5128" s="45">
        <f t="shared" si="101"/>
        <v>49.405000000000001</v>
      </c>
    </row>
    <row r="5129" spans="1:4" x14ac:dyDescent="0.25">
      <c r="A5129" s="51" t="s">
        <v>6964</v>
      </c>
      <c r="B5129" s="44" t="s">
        <v>5138</v>
      </c>
      <c r="C5129" s="44">
        <v>2</v>
      </c>
      <c r="D5129" s="45">
        <f t="shared" si="101"/>
        <v>48.2</v>
      </c>
    </row>
    <row r="5130" spans="1:4" x14ac:dyDescent="0.25">
      <c r="A5130" s="51" t="s">
        <v>6964</v>
      </c>
      <c r="B5130" s="46" t="s">
        <v>5139</v>
      </c>
      <c r="C5130" s="46">
        <v>1.9</v>
      </c>
      <c r="D5130" s="45">
        <f t="shared" si="101"/>
        <v>45.79</v>
      </c>
    </row>
    <row r="5131" spans="1:4" x14ac:dyDescent="0.25">
      <c r="A5131" s="51" t="s">
        <v>6964</v>
      </c>
      <c r="B5131" s="44" t="s">
        <v>5140</v>
      </c>
      <c r="C5131" s="44">
        <v>7</v>
      </c>
      <c r="D5131" s="45">
        <f t="shared" si="101"/>
        <v>168.70000000000002</v>
      </c>
    </row>
    <row r="5132" spans="1:4" x14ac:dyDescent="0.25">
      <c r="A5132" s="51" t="s">
        <v>6964</v>
      </c>
      <c r="B5132" s="46" t="s">
        <v>5141</v>
      </c>
      <c r="C5132" s="46">
        <v>7.5</v>
      </c>
      <c r="D5132" s="45">
        <f t="shared" si="101"/>
        <v>180.75</v>
      </c>
    </row>
    <row r="5133" spans="1:4" x14ac:dyDescent="0.25">
      <c r="A5133" s="51" t="s">
        <v>6964</v>
      </c>
      <c r="B5133" s="44" t="s">
        <v>5142</v>
      </c>
      <c r="C5133" s="44">
        <v>4.55</v>
      </c>
      <c r="D5133" s="45">
        <f t="shared" si="101"/>
        <v>109.655</v>
      </c>
    </row>
    <row r="5134" spans="1:4" x14ac:dyDescent="0.25">
      <c r="A5134" s="51" t="s">
        <v>6964</v>
      </c>
      <c r="B5134" s="46" t="s">
        <v>5143</v>
      </c>
      <c r="C5134" s="46">
        <v>3.25</v>
      </c>
      <c r="D5134" s="45">
        <f t="shared" si="101"/>
        <v>78.325000000000003</v>
      </c>
    </row>
    <row r="5135" spans="1:4" x14ac:dyDescent="0.25">
      <c r="A5135" s="51" t="s">
        <v>6964</v>
      </c>
      <c r="B5135" s="44" t="s">
        <v>5144</v>
      </c>
      <c r="C5135" s="44">
        <v>5.5</v>
      </c>
      <c r="D5135" s="45">
        <f t="shared" si="101"/>
        <v>132.55000000000001</v>
      </c>
    </row>
    <row r="5136" spans="1:4" x14ac:dyDescent="0.25">
      <c r="A5136" s="51" t="s">
        <v>6964</v>
      </c>
      <c r="B5136" s="44" t="s">
        <v>5145</v>
      </c>
      <c r="C5136" s="44">
        <v>7.5</v>
      </c>
      <c r="D5136" s="45">
        <f t="shared" si="101"/>
        <v>180.75</v>
      </c>
    </row>
    <row r="5137" spans="1:4" x14ac:dyDescent="0.25">
      <c r="A5137" s="51" t="s">
        <v>6964</v>
      </c>
      <c r="B5137" s="46" t="s">
        <v>5146</v>
      </c>
      <c r="C5137" s="46">
        <v>2.4500000000000002</v>
      </c>
      <c r="D5137" s="45">
        <f t="shared" si="101"/>
        <v>59.045000000000009</v>
      </c>
    </row>
    <row r="5138" spans="1:4" x14ac:dyDescent="0.25">
      <c r="A5138" s="51" t="s">
        <v>6964</v>
      </c>
      <c r="B5138" s="44" t="s">
        <v>5147</v>
      </c>
      <c r="C5138" s="44">
        <v>4.5</v>
      </c>
      <c r="D5138" s="45">
        <f t="shared" si="101"/>
        <v>108.45</v>
      </c>
    </row>
    <row r="5139" spans="1:4" x14ac:dyDescent="0.25">
      <c r="A5139" s="51" t="s">
        <v>6964</v>
      </c>
      <c r="B5139" s="46" t="s">
        <v>5148</v>
      </c>
      <c r="C5139" s="46">
        <v>6.5</v>
      </c>
      <c r="D5139" s="45">
        <f t="shared" si="101"/>
        <v>156.65</v>
      </c>
    </row>
    <row r="5140" spans="1:4" x14ac:dyDescent="0.25">
      <c r="A5140" s="51" t="s">
        <v>6964</v>
      </c>
      <c r="B5140" s="44" t="s">
        <v>5149</v>
      </c>
      <c r="C5140" s="44">
        <v>2</v>
      </c>
      <c r="D5140" s="45">
        <f t="shared" si="101"/>
        <v>48.2</v>
      </c>
    </row>
    <row r="5141" spans="1:4" x14ac:dyDescent="0.25">
      <c r="A5141" s="51" t="s">
        <v>6964</v>
      </c>
      <c r="B5141" s="46" t="s">
        <v>5150</v>
      </c>
      <c r="C5141" s="46">
        <v>2</v>
      </c>
      <c r="D5141" s="45">
        <f t="shared" si="101"/>
        <v>48.2</v>
      </c>
    </row>
    <row r="5142" spans="1:4" x14ac:dyDescent="0.25">
      <c r="A5142" s="51" t="s">
        <v>6964</v>
      </c>
      <c r="B5142" s="44" t="s">
        <v>5151</v>
      </c>
      <c r="C5142" s="44">
        <v>7.35</v>
      </c>
      <c r="D5142" s="45">
        <f t="shared" si="101"/>
        <v>177.13499999999999</v>
      </c>
    </row>
    <row r="5143" spans="1:4" x14ac:dyDescent="0.25">
      <c r="A5143" s="51" t="s">
        <v>6964</v>
      </c>
      <c r="B5143" s="46" t="s">
        <v>5152</v>
      </c>
      <c r="C5143" s="46">
        <v>2.75</v>
      </c>
      <c r="D5143" s="45">
        <f t="shared" si="101"/>
        <v>66.275000000000006</v>
      </c>
    </row>
    <row r="5144" spans="1:4" x14ac:dyDescent="0.25">
      <c r="A5144" s="51" t="s">
        <v>6964</v>
      </c>
      <c r="B5144" s="44" t="s">
        <v>5153</v>
      </c>
      <c r="C5144" s="44">
        <v>2.65</v>
      </c>
      <c r="D5144" s="45">
        <f t="shared" si="101"/>
        <v>63.865000000000002</v>
      </c>
    </row>
    <row r="5145" spans="1:4" x14ac:dyDescent="0.25">
      <c r="A5145" s="51" t="s">
        <v>6964</v>
      </c>
      <c r="B5145" s="46" t="s">
        <v>5154</v>
      </c>
      <c r="C5145" s="46">
        <v>3.7</v>
      </c>
      <c r="D5145" s="45">
        <f t="shared" si="101"/>
        <v>89.170000000000016</v>
      </c>
    </row>
    <row r="5146" spans="1:4" x14ac:dyDescent="0.25">
      <c r="A5146" s="51" t="s">
        <v>6964</v>
      </c>
      <c r="B5146" s="44" t="s">
        <v>5155</v>
      </c>
      <c r="C5146" s="44">
        <v>3.5</v>
      </c>
      <c r="D5146" s="45">
        <f t="shared" si="101"/>
        <v>84.350000000000009</v>
      </c>
    </row>
    <row r="5147" spans="1:4" x14ac:dyDescent="0.25">
      <c r="A5147" s="51" t="s">
        <v>6964</v>
      </c>
      <c r="B5147" s="46" t="s">
        <v>5156</v>
      </c>
      <c r="C5147" s="46">
        <v>2.75</v>
      </c>
      <c r="D5147" s="45">
        <f t="shared" si="101"/>
        <v>66.275000000000006</v>
      </c>
    </row>
    <row r="5148" spans="1:4" x14ac:dyDescent="0.25">
      <c r="A5148" s="51" t="s">
        <v>6964</v>
      </c>
      <c r="B5148" s="44" t="s">
        <v>5157</v>
      </c>
      <c r="C5148" s="44">
        <v>3.95</v>
      </c>
      <c r="D5148" s="45">
        <f t="shared" si="101"/>
        <v>95.195000000000007</v>
      </c>
    </row>
    <row r="5149" spans="1:4" x14ac:dyDescent="0.25">
      <c r="A5149" s="51" t="s">
        <v>6964</v>
      </c>
      <c r="B5149" s="46" t="s">
        <v>5158</v>
      </c>
      <c r="C5149" s="46">
        <v>3.5</v>
      </c>
      <c r="D5149" s="45">
        <f t="shared" si="101"/>
        <v>84.350000000000009</v>
      </c>
    </row>
    <row r="5150" spans="1:4" x14ac:dyDescent="0.25">
      <c r="A5150" s="51" t="s">
        <v>6964</v>
      </c>
      <c r="B5150" s="44" t="s">
        <v>5159</v>
      </c>
      <c r="C5150" s="44">
        <v>1</v>
      </c>
      <c r="D5150" s="45">
        <f t="shared" si="101"/>
        <v>24.1</v>
      </c>
    </row>
    <row r="5151" spans="1:4" x14ac:dyDescent="0.25">
      <c r="A5151" s="51" t="s">
        <v>6964</v>
      </c>
      <c r="B5151" s="46" t="s">
        <v>5160</v>
      </c>
      <c r="C5151" s="46">
        <v>3.5</v>
      </c>
      <c r="D5151" s="45">
        <f t="shared" si="101"/>
        <v>84.350000000000009</v>
      </c>
    </row>
    <row r="5152" spans="1:4" x14ac:dyDescent="0.25">
      <c r="A5152" s="51" t="s">
        <v>6964</v>
      </c>
      <c r="B5152" s="44" t="s">
        <v>5161</v>
      </c>
      <c r="C5152" s="44">
        <v>1</v>
      </c>
      <c r="D5152" s="45">
        <f t="shared" si="101"/>
        <v>24.1</v>
      </c>
    </row>
    <row r="5153" spans="1:4" x14ac:dyDescent="0.25">
      <c r="A5153" s="51" t="s">
        <v>6964</v>
      </c>
      <c r="B5153" s="46" t="s">
        <v>5162</v>
      </c>
      <c r="C5153" s="46">
        <v>1.25</v>
      </c>
      <c r="D5153" s="45">
        <f t="shared" si="101"/>
        <v>30.125</v>
      </c>
    </row>
    <row r="5154" spans="1:4" x14ac:dyDescent="0.25">
      <c r="A5154" s="51" t="s">
        <v>6964</v>
      </c>
      <c r="B5154" s="44" t="s">
        <v>5163</v>
      </c>
      <c r="C5154" s="44">
        <v>1.75</v>
      </c>
      <c r="D5154" s="45">
        <f t="shared" si="101"/>
        <v>42.175000000000004</v>
      </c>
    </row>
    <row r="5155" spans="1:4" x14ac:dyDescent="0.25">
      <c r="A5155" s="51" t="s">
        <v>6964</v>
      </c>
      <c r="B5155" s="46" t="s">
        <v>5164</v>
      </c>
      <c r="C5155" s="46">
        <v>0.75</v>
      </c>
      <c r="D5155" s="45">
        <f t="shared" si="101"/>
        <v>18.075000000000003</v>
      </c>
    </row>
    <row r="5156" spans="1:4" x14ac:dyDescent="0.25">
      <c r="A5156" s="51" t="s">
        <v>6964</v>
      </c>
      <c r="B5156" s="44" t="s">
        <v>5165</v>
      </c>
      <c r="C5156" s="44">
        <v>2</v>
      </c>
      <c r="D5156" s="45">
        <f t="shared" si="101"/>
        <v>48.2</v>
      </c>
    </row>
    <row r="5157" spans="1:4" x14ac:dyDescent="0.25">
      <c r="A5157" s="51" t="s">
        <v>6964</v>
      </c>
      <c r="B5157" s="44" t="s">
        <v>5166</v>
      </c>
      <c r="C5157" s="44">
        <v>4.5</v>
      </c>
      <c r="D5157" s="45">
        <f t="shared" si="101"/>
        <v>108.45</v>
      </c>
    </row>
    <row r="5158" spans="1:4" x14ac:dyDescent="0.25">
      <c r="A5158" s="51" t="s">
        <v>6964</v>
      </c>
      <c r="B5158" s="46" t="s">
        <v>5167</v>
      </c>
      <c r="C5158" s="46">
        <v>1.5</v>
      </c>
      <c r="D5158" s="45">
        <f t="shared" si="101"/>
        <v>36.150000000000006</v>
      </c>
    </row>
    <row r="5159" spans="1:4" x14ac:dyDescent="0.25">
      <c r="A5159" s="51" t="s">
        <v>6964</v>
      </c>
      <c r="B5159" s="44" t="s">
        <v>5168</v>
      </c>
      <c r="C5159" s="44">
        <v>3</v>
      </c>
      <c r="D5159" s="45">
        <f t="shared" si="101"/>
        <v>72.300000000000011</v>
      </c>
    </row>
    <row r="5160" spans="1:4" x14ac:dyDescent="0.25">
      <c r="A5160" s="51" t="s">
        <v>6964</v>
      </c>
      <c r="B5160" s="44" t="s">
        <v>5169</v>
      </c>
      <c r="C5160" s="44">
        <v>6</v>
      </c>
      <c r="D5160" s="45">
        <f t="shared" si="101"/>
        <v>144.60000000000002</v>
      </c>
    </row>
    <row r="5161" spans="1:4" x14ac:dyDescent="0.25">
      <c r="A5161" s="51" t="s">
        <v>6964</v>
      </c>
      <c r="B5161" s="46" t="s">
        <v>5170</v>
      </c>
      <c r="C5161" s="46">
        <v>0.75</v>
      </c>
      <c r="D5161" s="45">
        <f t="shared" si="101"/>
        <v>18.075000000000003</v>
      </c>
    </row>
    <row r="5162" spans="1:4" x14ac:dyDescent="0.25">
      <c r="A5162" s="51" t="s">
        <v>6964</v>
      </c>
      <c r="B5162" s="44" t="s">
        <v>5171</v>
      </c>
      <c r="C5162" s="44">
        <v>3.55</v>
      </c>
      <c r="D5162" s="45">
        <f t="shared" si="101"/>
        <v>85.555000000000007</v>
      </c>
    </row>
    <row r="5163" spans="1:4" x14ac:dyDescent="0.25">
      <c r="A5163" s="51" t="s">
        <v>6964</v>
      </c>
      <c r="B5163" s="46" t="s">
        <v>5172</v>
      </c>
      <c r="C5163" s="46">
        <v>3.5</v>
      </c>
      <c r="D5163" s="45">
        <f t="shared" si="101"/>
        <v>84.350000000000009</v>
      </c>
    </row>
    <row r="5164" spans="1:4" x14ac:dyDescent="0.25">
      <c r="A5164" s="51" t="s">
        <v>6964</v>
      </c>
      <c r="B5164" s="44" t="s">
        <v>5173</v>
      </c>
      <c r="C5164" s="44">
        <v>3.5</v>
      </c>
      <c r="D5164" s="45">
        <f t="shared" si="101"/>
        <v>84.350000000000009</v>
      </c>
    </row>
    <row r="5165" spans="1:4" x14ac:dyDescent="0.25">
      <c r="A5165" s="51" t="s">
        <v>6964</v>
      </c>
      <c r="B5165" s="46" t="s">
        <v>5174</v>
      </c>
      <c r="C5165" s="46">
        <v>0.75</v>
      </c>
      <c r="D5165" s="45">
        <f t="shared" si="101"/>
        <v>18.075000000000003</v>
      </c>
    </row>
    <row r="5166" spans="1:4" x14ac:dyDescent="0.25">
      <c r="A5166" s="51" t="s">
        <v>6964</v>
      </c>
      <c r="B5166" s="44" t="s">
        <v>5175</v>
      </c>
      <c r="C5166" s="44">
        <v>0.75</v>
      </c>
      <c r="D5166" s="45">
        <f t="shared" si="101"/>
        <v>18.075000000000003</v>
      </c>
    </row>
    <row r="5167" spans="1:4" x14ac:dyDescent="0.25">
      <c r="A5167" s="51" t="s">
        <v>6964</v>
      </c>
      <c r="B5167" s="44" t="s">
        <v>5176</v>
      </c>
      <c r="C5167" s="44">
        <v>3.55</v>
      </c>
      <c r="D5167" s="45">
        <f t="shared" si="101"/>
        <v>85.555000000000007</v>
      </c>
    </row>
    <row r="5168" spans="1:4" x14ac:dyDescent="0.25">
      <c r="A5168" s="51" t="s">
        <v>6964</v>
      </c>
      <c r="B5168" s="46" t="s">
        <v>5177</v>
      </c>
      <c r="C5168" s="46">
        <v>5.5</v>
      </c>
      <c r="D5168" s="45">
        <f t="shared" si="101"/>
        <v>132.55000000000001</v>
      </c>
    </row>
    <row r="5169" spans="1:4" x14ac:dyDescent="0.25">
      <c r="A5169" s="51" t="s">
        <v>6964</v>
      </c>
      <c r="B5169" s="44" t="s">
        <v>5178</v>
      </c>
      <c r="C5169" s="44">
        <v>2</v>
      </c>
      <c r="D5169" s="45">
        <f t="shared" si="101"/>
        <v>48.2</v>
      </c>
    </row>
    <row r="5170" spans="1:4" x14ac:dyDescent="0.25">
      <c r="A5170" s="51" t="s">
        <v>6964</v>
      </c>
      <c r="B5170" s="46" t="s">
        <v>5179</v>
      </c>
      <c r="C5170" s="46">
        <v>3.85</v>
      </c>
      <c r="D5170" s="45">
        <f t="shared" si="101"/>
        <v>92.785000000000011</v>
      </c>
    </row>
    <row r="5171" spans="1:4" x14ac:dyDescent="0.25">
      <c r="A5171" s="51" t="s">
        <v>6964</v>
      </c>
      <c r="B5171" s="44" t="s">
        <v>5180</v>
      </c>
      <c r="C5171" s="44">
        <v>2</v>
      </c>
      <c r="D5171" s="45">
        <f t="shared" si="101"/>
        <v>48.2</v>
      </c>
    </row>
    <row r="5172" spans="1:4" x14ac:dyDescent="0.25">
      <c r="A5172" s="51" t="s">
        <v>6964</v>
      </c>
      <c r="B5172" s="46" t="s">
        <v>5181</v>
      </c>
      <c r="C5172" s="46">
        <v>6</v>
      </c>
      <c r="D5172" s="45">
        <f t="shared" si="101"/>
        <v>144.60000000000002</v>
      </c>
    </row>
    <row r="5173" spans="1:4" x14ac:dyDescent="0.25">
      <c r="A5173" s="51" t="s">
        <v>6964</v>
      </c>
      <c r="B5173" s="44" t="s">
        <v>5182</v>
      </c>
      <c r="C5173" s="44">
        <v>4.6500000000000004</v>
      </c>
      <c r="D5173" s="45">
        <f t="shared" si="101"/>
        <v>112.06500000000001</v>
      </c>
    </row>
    <row r="5174" spans="1:4" x14ac:dyDescent="0.25">
      <c r="A5174" s="51" t="s">
        <v>6964</v>
      </c>
      <c r="B5174" s="46" t="s">
        <v>5183</v>
      </c>
      <c r="C5174" s="46">
        <v>5</v>
      </c>
      <c r="D5174" s="45">
        <f t="shared" si="101"/>
        <v>120.5</v>
      </c>
    </row>
    <row r="5175" spans="1:4" x14ac:dyDescent="0.25">
      <c r="A5175" s="51" t="s">
        <v>6964</v>
      </c>
      <c r="B5175" s="44" t="s">
        <v>5184</v>
      </c>
      <c r="C5175" s="44">
        <v>25</v>
      </c>
      <c r="D5175" s="45">
        <f t="shared" si="101"/>
        <v>602.5</v>
      </c>
    </row>
    <row r="5176" spans="1:4" x14ac:dyDescent="0.25">
      <c r="A5176" s="51" t="s">
        <v>6964</v>
      </c>
      <c r="B5176" s="46" t="s">
        <v>5185</v>
      </c>
      <c r="C5176" s="46">
        <v>9</v>
      </c>
      <c r="D5176" s="45">
        <f t="shared" si="101"/>
        <v>216.9</v>
      </c>
    </row>
    <row r="5177" spans="1:4" x14ac:dyDescent="0.25">
      <c r="A5177" s="51" t="s">
        <v>6964</v>
      </c>
      <c r="B5177" s="44" t="s">
        <v>5186</v>
      </c>
      <c r="C5177" s="44">
        <v>1</v>
      </c>
      <c r="D5177" s="45">
        <f t="shared" si="101"/>
        <v>24.1</v>
      </c>
    </row>
    <row r="5178" spans="1:4" x14ac:dyDescent="0.25">
      <c r="A5178" s="51" t="s">
        <v>6964</v>
      </c>
      <c r="B5178" s="44" t="s">
        <v>5187</v>
      </c>
      <c r="C5178" s="44">
        <v>1</v>
      </c>
      <c r="D5178" s="45">
        <f t="shared" si="101"/>
        <v>24.1</v>
      </c>
    </row>
    <row r="5179" spans="1:4" x14ac:dyDescent="0.25">
      <c r="A5179" s="51" t="s">
        <v>6964</v>
      </c>
      <c r="B5179" s="46" t="s">
        <v>5188</v>
      </c>
      <c r="C5179" s="46">
        <v>1</v>
      </c>
      <c r="D5179" s="45">
        <f t="shared" si="101"/>
        <v>24.1</v>
      </c>
    </row>
    <row r="5180" spans="1:4" x14ac:dyDescent="0.25">
      <c r="A5180" s="51" t="s">
        <v>6964</v>
      </c>
      <c r="B5180" s="44" t="s">
        <v>5189</v>
      </c>
      <c r="C5180" s="44">
        <v>1</v>
      </c>
      <c r="D5180" s="45">
        <f t="shared" si="101"/>
        <v>24.1</v>
      </c>
    </row>
    <row r="5181" spans="1:4" x14ac:dyDescent="0.25">
      <c r="A5181" s="51" t="s">
        <v>6964</v>
      </c>
      <c r="B5181" s="44" t="s">
        <v>5190</v>
      </c>
      <c r="C5181" s="44">
        <v>2</v>
      </c>
      <c r="D5181" s="45">
        <f t="shared" si="101"/>
        <v>48.2</v>
      </c>
    </row>
    <row r="5182" spans="1:4" x14ac:dyDescent="0.25">
      <c r="A5182" s="51" t="s">
        <v>6964</v>
      </c>
      <c r="B5182" s="46" t="s">
        <v>5191</v>
      </c>
      <c r="C5182" s="46">
        <v>2</v>
      </c>
      <c r="D5182" s="45">
        <f t="shared" si="101"/>
        <v>48.2</v>
      </c>
    </row>
    <row r="5183" spans="1:4" x14ac:dyDescent="0.25">
      <c r="A5183" s="51" t="s">
        <v>6964</v>
      </c>
      <c r="B5183" s="44" t="s">
        <v>5192</v>
      </c>
      <c r="C5183" s="44">
        <v>7</v>
      </c>
      <c r="D5183" s="45">
        <f t="shared" si="101"/>
        <v>168.70000000000002</v>
      </c>
    </row>
    <row r="5184" spans="1:4" x14ac:dyDescent="0.25">
      <c r="A5184" s="51" t="s">
        <v>6964</v>
      </c>
      <c r="B5184" s="46" t="s">
        <v>5193</v>
      </c>
      <c r="C5184" s="46">
        <v>0.5</v>
      </c>
      <c r="D5184" s="45">
        <f t="shared" si="101"/>
        <v>12.05</v>
      </c>
    </row>
    <row r="5185" spans="1:4" x14ac:dyDescent="0.25">
      <c r="A5185" s="51" t="s">
        <v>6964</v>
      </c>
      <c r="B5185" s="44" t="s">
        <v>5194</v>
      </c>
      <c r="C5185" s="44">
        <v>1</v>
      </c>
      <c r="D5185" s="45">
        <f t="shared" si="101"/>
        <v>24.1</v>
      </c>
    </row>
    <row r="5186" spans="1:4" x14ac:dyDescent="0.25">
      <c r="A5186" s="51" t="s">
        <v>6964</v>
      </c>
      <c r="B5186" s="46" t="s">
        <v>5195</v>
      </c>
      <c r="C5186" s="46">
        <v>1</v>
      </c>
      <c r="D5186" s="45">
        <f t="shared" ref="D5186:D5249" si="102">C5186*24.1</f>
        <v>24.1</v>
      </c>
    </row>
    <row r="5187" spans="1:4" x14ac:dyDescent="0.25">
      <c r="A5187" s="51" t="s">
        <v>6964</v>
      </c>
      <c r="B5187" s="44" t="s">
        <v>5196</v>
      </c>
      <c r="C5187" s="44">
        <v>1.5</v>
      </c>
      <c r="D5187" s="45">
        <f t="shared" si="102"/>
        <v>36.150000000000006</v>
      </c>
    </row>
    <row r="5188" spans="1:4" x14ac:dyDescent="0.25">
      <c r="A5188" s="51" t="s">
        <v>6964</v>
      </c>
      <c r="B5188" s="44" t="s">
        <v>5197</v>
      </c>
      <c r="C5188" s="44">
        <v>1</v>
      </c>
      <c r="D5188" s="45">
        <f t="shared" si="102"/>
        <v>24.1</v>
      </c>
    </row>
    <row r="5189" spans="1:4" x14ac:dyDescent="0.25">
      <c r="A5189" s="51" t="s">
        <v>6964</v>
      </c>
      <c r="B5189" s="46" t="s">
        <v>5198</v>
      </c>
      <c r="C5189" s="46">
        <v>1</v>
      </c>
      <c r="D5189" s="45">
        <f t="shared" si="102"/>
        <v>24.1</v>
      </c>
    </row>
    <row r="5190" spans="1:4" x14ac:dyDescent="0.25">
      <c r="A5190" s="51" t="s">
        <v>6964</v>
      </c>
      <c r="B5190" s="44" t="s">
        <v>5199</v>
      </c>
      <c r="C5190" s="44">
        <v>1</v>
      </c>
      <c r="D5190" s="45">
        <f t="shared" si="102"/>
        <v>24.1</v>
      </c>
    </row>
    <row r="5191" spans="1:4" x14ac:dyDescent="0.25">
      <c r="A5191" s="51" t="s">
        <v>6964</v>
      </c>
      <c r="B5191" s="46" t="s">
        <v>5200</v>
      </c>
      <c r="C5191" s="46">
        <v>1</v>
      </c>
      <c r="D5191" s="45">
        <f t="shared" si="102"/>
        <v>24.1</v>
      </c>
    </row>
    <row r="5192" spans="1:4" x14ac:dyDescent="0.25">
      <c r="A5192" s="51" t="s">
        <v>6964</v>
      </c>
      <c r="B5192" s="46" t="s">
        <v>5201</v>
      </c>
      <c r="C5192" s="46">
        <v>1</v>
      </c>
      <c r="D5192" s="45">
        <f t="shared" si="102"/>
        <v>24.1</v>
      </c>
    </row>
    <row r="5193" spans="1:4" x14ac:dyDescent="0.25">
      <c r="A5193" s="51" t="s">
        <v>6964</v>
      </c>
      <c r="B5193" s="44" t="s">
        <v>5202</v>
      </c>
      <c r="C5193" s="44">
        <v>1.5</v>
      </c>
      <c r="D5193" s="45">
        <f t="shared" si="102"/>
        <v>36.150000000000006</v>
      </c>
    </row>
    <row r="5194" spans="1:4" x14ac:dyDescent="0.25">
      <c r="A5194" s="51" t="s">
        <v>6964</v>
      </c>
      <c r="B5194" s="46" t="s">
        <v>5203</v>
      </c>
      <c r="C5194" s="46">
        <v>2.25</v>
      </c>
      <c r="D5194" s="45">
        <f t="shared" si="102"/>
        <v>54.225000000000001</v>
      </c>
    </row>
    <row r="5195" spans="1:4" x14ac:dyDescent="0.25">
      <c r="A5195" s="51" t="s">
        <v>6964</v>
      </c>
      <c r="B5195" s="44" t="s">
        <v>5204</v>
      </c>
      <c r="C5195" s="44">
        <v>5.3</v>
      </c>
      <c r="D5195" s="45">
        <f t="shared" si="102"/>
        <v>127.73</v>
      </c>
    </row>
    <row r="5196" spans="1:4" x14ac:dyDescent="0.25">
      <c r="A5196" s="51" t="s">
        <v>6964</v>
      </c>
      <c r="B5196" s="46" t="s">
        <v>5205</v>
      </c>
      <c r="C5196" s="46">
        <v>4.5</v>
      </c>
      <c r="D5196" s="45">
        <f t="shared" si="102"/>
        <v>108.45</v>
      </c>
    </row>
    <row r="5197" spans="1:4" x14ac:dyDescent="0.25">
      <c r="A5197" s="51" t="s">
        <v>6964</v>
      </c>
      <c r="B5197" s="44" t="s">
        <v>5206</v>
      </c>
      <c r="C5197" s="44">
        <v>0.75</v>
      </c>
      <c r="D5197" s="45">
        <f t="shared" si="102"/>
        <v>18.075000000000003</v>
      </c>
    </row>
    <row r="5198" spans="1:4" x14ac:dyDescent="0.25">
      <c r="A5198" s="51" t="s">
        <v>6964</v>
      </c>
      <c r="B5198" s="46" t="s">
        <v>5207</v>
      </c>
      <c r="C5198" s="46">
        <v>0.75</v>
      </c>
      <c r="D5198" s="45">
        <f t="shared" si="102"/>
        <v>18.075000000000003</v>
      </c>
    </row>
    <row r="5199" spans="1:4" x14ac:dyDescent="0.25">
      <c r="A5199" s="51" t="s">
        <v>6964</v>
      </c>
      <c r="B5199" s="44" t="s">
        <v>5208</v>
      </c>
      <c r="C5199" s="44">
        <v>3</v>
      </c>
      <c r="D5199" s="45">
        <f t="shared" si="102"/>
        <v>72.300000000000011</v>
      </c>
    </row>
    <row r="5200" spans="1:4" x14ac:dyDescent="0.25">
      <c r="A5200" s="51" t="s">
        <v>6964</v>
      </c>
      <c r="B5200" s="46" t="s">
        <v>5209</v>
      </c>
      <c r="C5200" s="46">
        <v>1</v>
      </c>
      <c r="D5200" s="45">
        <f t="shared" si="102"/>
        <v>24.1</v>
      </c>
    </row>
    <row r="5201" spans="1:4" x14ac:dyDescent="0.25">
      <c r="A5201" s="51" t="s">
        <v>6964</v>
      </c>
      <c r="B5201" s="44" t="s">
        <v>5210</v>
      </c>
      <c r="C5201" s="44">
        <v>1.85</v>
      </c>
      <c r="D5201" s="45">
        <f t="shared" si="102"/>
        <v>44.585000000000008</v>
      </c>
    </row>
    <row r="5202" spans="1:4" x14ac:dyDescent="0.25">
      <c r="A5202" s="51" t="s">
        <v>6964</v>
      </c>
      <c r="B5202" s="46" t="s">
        <v>5211</v>
      </c>
      <c r="C5202" s="46">
        <v>1.65</v>
      </c>
      <c r="D5202" s="45">
        <f t="shared" si="102"/>
        <v>39.765000000000001</v>
      </c>
    </row>
    <row r="5203" spans="1:4" x14ac:dyDescent="0.25">
      <c r="A5203" s="51" t="s">
        <v>6964</v>
      </c>
      <c r="B5203" s="44" t="s">
        <v>5212</v>
      </c>
      <c r="C5203" s="44">
        <v>3.8</v>
      </c>
      <c r="D5203" s="45">
        <f t="shared" si="102"/>
        <v>91.58</v>
      </c>
    </row>
    <row r="5204" spans="1:4" x14ac:dyDescent="0.25">
      <c r="A5204" s="51" t="s">
        <v>6964</v>
      </c>
      <c r="B5204" s="46" t="s">
        <v>5213</v>
      </c>
      <c r="C5204" s="46">
        <v>1.75</v>
      </c>
      <c r="D5204" s="45">
        <f t="shared" si="102"/>
        <v>42.175000000000004</v>
      </c>
    </row>
    <row r="5205" spans="1:4" x14ac:dyDescent="0.25">
      <c r="A5205" s="51" t="s">
        <v>6964</v>
      </c>
      <c r="B5205" s="44" t="s">
        <v>5214</v>
      </c>
      <c r="C5205" s="44">
        <v>3.95</v>
      </c>
      <c r="D5205" s="45">
        <f t="shared" si="102"/>
        <v>95.195000000000007</v>
      </c>
    </row>
    <row r="5206" spans="1:4" x14ac:dyDescent="0.25">
      <c r="A5206" s="51" t="s">
        <v>6964</v>
      </c>
      <c r="B5206" s="46" t="s">
        <v>5215</v>
      </c>
      <c r="C5206" s="46">
        <v>6</v>
      </c>
      <c r="D5206" s="45">
        <f t="shared" si="102"/>
        <v>144.60000000000002</v>
      </c>
    </row>
    <row r="5207" spans="1:4" x14ac:dyDescent="0.25">
      <c r="A5207" s="51" t="s">
        <v>6964</v>
      </c>
      <c r="B5207" s="44" t="s">
        <v>5216</v>
      </c>
      <c r="C5207" s="44">
        <v>3.05</v>
      </c>
      <c r="D5207" s="45">
        <f t="shared" si="102"/>
        <v>73.504999999999995</v>
      </c>
    </row>
    <row r="5208" spans="1:4" x14ac:dyDescent="0.25">
      <c r="A5208" s="51" t="s">
        <v>6964</v>
      </c>
      <c r="B5208" s="46" t="s">
        <v>5217</v>
      </c>
      <c r="C5208" s="46">
        <v>6.5</v>
      </c>
      <c r="D5208" s="45">
        <f t="shared" si="102"/>
        <v>156.65</v>
      </c>
    </row>
    <row r="5209" spans="1:4" x14ac:dyDescent="0.25">
      <c r="A5209" s="51" t="s">
        <v>6964</v>
      </c>
      <c r="B5209" s="44" t="s">
        <v>5218</v>
      </c>
      <c r="C5209" s="44">
        <v>5.75</v>
      </c>
      <c r="D5209" s="45">
        <f t="shared" si="102"/>
        <v>138.57500000000002</v>
      </c>
    </row>
    <row r="5210" spans="1:4" x14ac:dyDescent="0.25">
      <c r="A5210" s="51" t="s">
        <v>6964</v>
      </c>
      <c r="B5210" s="46" t="s">
        <v>5219</v>
      </c>
      <c r="C5210" s="46">
        <v>5.5</v>
      </c>
      <c r="D5210" s="45">
        <f t="shared" si="102"/>
        <v>132.55000000000001</v>
      </c>
    </row>
    <row r="5211" spans="1:4" x14ac:dyDescent="0.25">
      <c r="A5211" s="51" t="s">
        <v>6964</v>
      </c>
      <c r="B5211" s="44" t="s">
        <v>5220</v>
      </c>
      <c r="C5211" s="44">
        <v>4</v>
      </c>
      <c r="D5211" s="45">
        <f t="shared" si="102"/>
        <v>96.4</v>
      </c>
    </row>
    <row r="5212" spans="1:4" x14ac:dyDescent="0.25">
      <c r="A5212" s="51" t="s">
        <v>6964</v>
      </c>
      <c r="B5212" s="46" t="s">
        <v>5221</v>
      </c>
      <c r="C5212" s="46">
        <v>3</v>
      </c>
      <c r="D5212" s="45">
        <f t="shared" si="102"/>
        <v>72.300000000000011</v>
      </c>
    </row>
    <row r="5213" spans="1:4" x14ac:dyDescent="0.25">
      <c r="A5213" s="51" t="s">
        <v>6964</v>
      </c>
      <c r="B5213" s="44" t="s">
        <v>5222</v>
      </c>
      <c r="C5213" s="44">
        <v>5</v>
      </c>
      <c r="D5213" s="45">
        <f t="shared" si="102"/>
        <v>120.5</v>
      </c>
    </row>
    <row r="5214" spans="1:4" x14ac:dyDescent="0.25">
      <c r="A5214" s="51" t="s">
        <v>6964</v>
      </c>
      <c r="B5214" s="46" t="s">
        <v>5223</v>
      </c>
      <c r="C5214" s="46">
        <v>3.75</v>
      </c>
      <c r="D5214" s="45">
        <f t="shared" si="102"/>
        <v>90.375</v>
      </c>
    </row>
    <row r="5215" spans="1:4" x14ac:dyDescent="0.25">
      <c r="A5215" s="51" t="s">
        <v>6964</v>
      </c>
      <c r="B5215" s="44" t="s">
        <v>5224</v>
      </c>
      <c r="C5215" s="44">
        <v>3.5</v>
      </c>
      <c r="D5215" s="45">
        <f t="shared" si="102"/>
        <v>84.350000000000009</v>
      </c>
    </row>
    <row r="5216" spans="1:4" x14ac:dyDescent="0.25">
      <c r="A5216" s="51" t="s">
        <v>6964</v>
      </c>
      <c r="B5216" s="46" t="s">
        <v>5225</v>
      </c>
      <c r="C5216" s="46">
        <v>4</v>
      </c>
      <c r="D5216" s="45">
        <f t="shared" si="102"/>
        <v>96.4</v>
      </c>
    </row>
    <row r="5217" spans="1:4" x14ac:dyDescent="0.25">
      <c r="A5217" s="51" t="s">
        <v>6964</v>
      </c>
      <c r="B5217" s="44" t="s">
        <v>5226</v>
      </c>
      <c r="C5217" s="44">
        <v>3.5</v>
      </c>
      <c r="D5217" s="45">
        <f t="shared" si="102"/>
        <v>84.350000000000009</v>
      </c>
    </row>
    <row r="5218" spans="1:4" x14ac:dyDescent="0.25">
      <c r="A5218" s="51" t="s">
        <v>6964</v>
      </c>
      <c r="B5218" s="46" t="s">
        <v>5227</v>
      </c>
      <c r="C5218" s="46">
        <v>8</v>
      </c>
      <c r="D5218" s="45">
        <f t="shared" si="102"/>
        <v>192.8</v>
      </c>
    </row>
    <row r="5219" spans="1:4" x14ac:dyDescent="0.25">
      <c r="A5219" s="51" t="s">
        <v>6964</v>
      </c>
      <c r="B5219" s="44" t="s">
        <v>5228</v>
      </c>
      <c r="C5219" s="44">
        <v>5.75</v>
      </c>
      <c r="D5219" s="45">
        <f t="shared" si="102"/>
        <v>138.57500000000002</v>
      </c>
    </row>
    <row r="5220" spans="1:4" x14ac:dyDescent="0.25">
      <c r="A5220" s="51" t="s">
        <v>6964</v>
      </c>
      <c r="B5220" s="46" t="s">
        <v>5229</v>
      </c>
      <c r="C5220" s="46">
        <v>10</v>
      </c>
      <c r="D5220" s="45">
        <f t="shared" si="102"/>
        <v>241</v>
      </c>
    </row>
    <row r="5221" spans="1:4" x14ac:dyDescent="0.25">
      <c r="A5221" s="51" t="s">
        <v>6964</v>
      </c>
      <c r="B5221" s="44" t="s">
        <v>5230</v>
      </c>
      <c r="C5221" s="44">
        <v>4.5</v>
      </c>
      <c r="D5221" s="45">
        <f t="shared" si="102"/>
        <v>108.45</v>
      </c>
    </row>
    <row r="5222" spans="1:4" x14ac:dyDescent="0.25">
      <c r="A5222" s="51" t="s">
        <v>6964</v>
      </c>
      <c r="B5222" s="46" t="s">
        <v>5231</v>
      </c>
      <c r="C5222" s="46">
        <v>8</v>
      </c>
      <c r="D5222" s="45">
        <f t="shared" si="102"/>
        <v>192.8</v>
      </c>
    </row>
    <row r="5223" spans="1:4" x14ac:dyDescent="0.25">
      <c r="A5223" s="51" t="s">
        <v>6964</v>
      </c>
      <c r="B5223" s="44" t="s">
        <v>5232</v>
      </c>
      <c r="C5223" s="44">
        <v>6</v>
      </c>
      <c r="D5223" s="45">
        <f t="shared" si="102"/>
        <v>144.60000000000002</v>
      </c>
    </row>
    <row r="5224" spans="1:4" x14ac:dyDescent="0.25">
      <c r="A5224" s="51" t="s">
        <v>6964</v>
      </c>
      <c r="B5224" s="46" t="s">
        <v>5233</v>
      </c>
      <c r="C5224" s="46">
        <v>5.5</v>
      </c>
      <c r="D5224" s="45">
        <f t="shared" si="102"/>
        <v>132.55000000000001</v>
      </c>
    </row>
    <row r="5225" spans="1:4" x14ac:dyDescent="0.25">
      <c r="A5225" s="51" t="s">
        <v>6964</v>
      </c>
      <c r="B5225" s="44" t="s">
        <v>5234</v>
      </c>
      <c r="C5225" s="44">
        <v>5</v>
      </c>
      <c r="D5225" s="45">
        <f t="shared" si="102"/>
        <v>120.5</v>
      </c>
    </row>
    <row r="5226" spans="1:4" x14ac:dyDescent="0.25">
      <c r="A5226" s="51" t="s">
        <v>6964</v>
      </c>
      <c r="B5226" s="46" t="s">
        <v>5235</v>
      </c>
      <c r="C5226" s="46">
        <v>5</v>
      </c>
      <c r="D5226" s="45">
        <f t="shared" si="102"/>
        <v>120.5</v>
      </c>
    </row>
    <row r="5227" spans="1:4" x14ac:dyDescent="0.25">
      <c r="A5227" s="51" t="s">
        <v>6964</v>
      </c>
      <c r="B5227" s="44" t="s">
        <v>5236</v>
      </c>
      <c r="C5227" s="44">
        <v>1</v>
      </c>
      <c r="D5227" s="45">
        <f t="shared" si="102"/>
        <v>24.1</v>
      </c>
    </row>
    <row r="5228" spans="1:4" x14ac:dyDescent="0.25">
      <c r="A5228" s="51" t="s">
        <v>6964</v>
      </c>
      <c r="B5228" s="46" t="s">
        <v>5237</v>
      </c>
      <c r="C5228" s="46">
        <v>2</v>
      </c>
      <c r="D5228" s="45">
        <f t="shared" si="102"/>
        <v>48.2</v>
      </c>
    </row>
    <row r="5229" spans="1:4" x14ac:dyDescent="0.25">
      <c r="A5229" s="51" t="s">
        <v>6964</v>
      </c>
      <c r="B5229" s="44" t="s">
        <v>5238</v>
      </c>
      <c r="C5229" s="44">
        <v>7</v>
      </c>
      <c r="D5229" s="45">
        <f t="shared" si="102"/>
        <v>168.70000000000002</v>
      </c>
    </row>
    <row r="5230" spans="1:4" x14ac:dyDescent="0.25">
      <c r="A5230" s="51" t="s">
        <v>6964</v>
      </c>
      <c r="B5230" s="46" t="s">
        <v>5239</v>
      </c>
      <c r="C5230" s="46">
        <v>4</v>
      </c>
      <c r="D5230" s="45">
        <f t="shared" si="102"/>
        <v>96.4</v>
      </c>
    </row>
    <row r="5231" spans="1:4" x14ac:dyDescent="0.25">
      <c r="A5231" s="51" t="s">
        <v>6964</v>
      </c>
      <c r="B5231" s="44" t="s">
        <v>5240</v>
      </c>
      <c r="C5231" s="44">
        <v>4</v>
      </c>
      <c r="D5231" s="45">
        <f t="shared" si="102"/>
        <v>96.4</v>
      </c>
    </row>
    <row r="5232" spans="1:4" x14ac:dyDescent="0.25">
      <c r="A5232" s="51" t="s">
        <v>6964</v>
      </c>
      <c r="B5232" s="46" t="s">
        <v>5241</v>
      </c>
      <c r="C5232" s="46">
        <v>1.9</v>
      </c>
      <c r="D5232" s="45">
        <f t="shared" si="102"/>
        <v>45.79</v>
      </c>
    </row>
    <row r="5233" spans="1:4" x14ac:dyDescent="0.25">
      <c r="A5233" s="51" t="s">
        <v>6964</v>
      </c>
      <c r="B5233" s="44" t="s">
        <v>5242</v>
      </c>
      <c r="C5233" s="44">
        <v>4</v>
      </c>
      <c r="D5233" s="45">
        <f t="shared" si="102"/>
        <v>96.4</v>
      </c>
    </row>
    <row r="5234" spans="1:4" x14ac:dyDescent="0.25">
      <c r="A5234" s="51" t="s">
        <v>6964</v>
      </c>
      <c r="B5234" s="46" t="s">
        <v>5243</v>
      </c>
      <c r="C5234" s="46">
        <v>4</v>
      </c>
      <c r="D5234" s="45">
        <f t="shared" si="102"/>
        <v>96.4</v>
      </c>
    </row>
    <row r="5235" spans="1:4" x14ac:dyDescent="0.25">
      <c r="A5235" s="51" t="s">
        <v>6964</v>
      </c>
      <c r="B5235" s="44" t="s">
        <v>5244</v>
      </c>
      <c r="C5235" s="44">
        <v>4</v>
      </c>
      <c r="D5235" s="45">
        <f t="shared" si="102"/>
        <v>96.4</v>
      </c>
    </row>
    <row r="5236" spans="1:4" x14ac:dyDescent="0.25">
      <c r="A5236" s="51" t="s">
        <v>6964</v>
      </c>
      <c r="B5236" s="46" t="s">
        <v>5245</v>
      </c>
      <c r="C5236" s="46">
        <v>5.5</v>
      </c>
      <c r="D5236" s="45">
        <f t="shared" si="102"/>
        <v>132.55000000000001</v>
      </c>
    </row>
    <row r="5237" spans="1:4" x14ac:dyDescent="0.25">
      <c r="A5237" s="51" t="s">
        <v>6964</v>
      </c>
      <c r="B5237" s="44" t="s">
        <v>5246</v>
      </c>
      <c r="C5237" s="44">
        <v>2</v>
      </c>
      <c r="D5237" s="45">
        <f t="shared" si="102"/>
        <v>48.2</v>
      </c>
    </row>
    <row r="5238" spans="1:4" x14ac:dyDescent="0.25">
      <c r="A5238" s="51" t="s">
        <v>6964</v>
      </c>
      <c r="B5238" s="46" t="s">
        <v>5247</v>
      </c>
      <c r="C5238" s="46">
        <v>1.4</v>
      </c>
      <c r="D5238" s="45">
        <f t="shared" si="102"/>
        <v>33.74</v>
      </c>
    </row>
    <row r="5239" spans="1:4" x14ac:dyDescent="0.25">
      <c r="A5239" s="51" t="s">
        <v>6964</v>
      </c>
      <c r="B5239" s="44" t="s">
        <v>5248</v>
      </c>
      <c r="C5239" s="44">
        <v>6.5</v>
      </c>
      <c r="D5239" s="45">
        <f t="shared" si="102"/>
        <v>156.65</v>
      </c>
    </row>
    <row r="5240" spans="1:4" x14ac:dyDescent="0.25">
      <c r="A5240" s="51" t="s">
        <v>6964</v>
      </c>
      <c r="B5240" s="46" t="s">
        <v>5249</v>
      </c>
      <c r="C5240" s="46">
        <v>9.5</v>
      </c>
      <c r="D5240" s="45">
        <f t="shared" si="102"/>
        <v>228.95000000000002</v>
      </c>
    </row>
    <row r="5241" spans="1:4" x14ac:dyDescent="0.25">
      <c r="A5241" s="51" t="s">
        <v>6964</v>
      </c>
      <c r="B5241" s="44" t="s">
        <v>5250</v>
      </c>
      <c r="C5241" s="44">
        <v>5.5</v>
      </c>
      <c r="D5241" s="45">
        <f t="shared" si="102"/>
        <v>132.55000000000001</v>
      </c>
    </row>
    <row r="5242" spans="1:4" x14ac:dyDescent="0.25">
      <c r="A5242" s="51" t="s">
        <v>6964</v>
      </c>
      <c r="B5242" s="46" t="s">
        <v>5251</v>
      </c>
      <c r="C5242" s="46">
        <v>8</v>
      </c>
      <c r="D5242" s="45">
        <f t="shared" si="102"/>
        <v>192.8</v>
      </c>
    </row>
    <row r="5243" spans="1:4" x14ac:dyDescent="0.25">
      <c r="A5243" s="51" t="s">
        <v>6964</v>
      </c>
      <c r="B5243" s="44" t="s">
        <v>5252</v>
      </c>
      <c r="C5243" s="44">
        <v>5.5</v>
      </c>
      <c r="D5243" s="45">
        <f t="shared" si="102"/>
        <v>132.55000000000001</v>
      </c>
    </row>
    <row r="5244" spans="1:4" x14ac:dyDescent="0.25">
      <c r="A5244" s="51" t="s">
        <v>6964</v>
      </c>
      <c r="B5244" s="46" t="s">
        <v>5253</v>
      </c>
      <c r="C5244" s="46">
        <v>7</v>
      </c>
      <c r="D5244" s="45">
        <f t="shared" si="102"/>
        <v>168.70000000000002</v>
      </c>
    </row>
    <row r="5245" spans="1:4" x14ac:dyDescent="0.25">
      <c r="A5245" s="51" t="s">
        <v>6964</v>
      </c>
      <c r="B5245" s="44" t="s">
        <v>5254</v>
      </c>
      <c r="C5245" s="44">
        <v>4</v>
      </c>
      <c r="D5245" s="45">
        <f t="shared" si="102"/>
        <v>96.4</v>
      </c>
    </row>
    <row r="5246" spans="1:4" x14ac:dyDescent="0.25">
      <c r="A5246" s="51" t="s">
        <v>6964</v>
      </c>
      <c r="B5246" s="46" t="s">
        <v>5255</v>
      </c>
      <c r="C5246" s="46">
        <v>2</v>
      </c>
      <c r="D5246" s="45">
        <f t="shared" si="102"/>
        <v>48.2</v>
      </c>
    </row>
    <row r="5247" spans="1:4" x14ac:dyDescent="0.25">
      <c r="A5247" s="51" t="s">
        <v>6964</v>
      </c>
      <c r="B5247" s="44" t="s">
        <v>5256</v>
      </c>
      <c r="C5247" s="44">
        <v>5.5</v>
      </c>
      <c r="D5247" s="45">
        <f t="shared" si="102"/>
        <v>132.55000000000001</v>
      </c>
    </row>
    <row r="5248" spans="1:4" x14ac:dyDescent="0.25">
      <c r="A5248" s="51" t="s">
        <v>6964</v>
      </c>
      <c r="B5248" s="46" t="s">
        <v>5257</v>
      </c>
      <c r="C5248" s="46">
        <v>8</v>
      </c>
      <c r="D5248" s="45">
        <f t="shared" si="102"/>
        <v>192.8</v>
      </c>
    </row>
    <row r="5249" spans="1:4" x14ac:dyDescent="0.25">
      <c r="A5249" s="51" t="s">
        <v>6964</v>
      </c>
      <c r="B5249" s="44" t="s">
        <v>5258</v>
      </c>
      <c r="C5249" s="44">
        <v>8</v>
      </c>
      <c r="D5249" s="45">
        <f t="shared" si="102"/>
        <v>192.8</v>
      </c>
    </row>
    <row r="5250" spans="1:4" x14ac:dyDescent="0.25">
      <c r="A5250" s="51" t="s">
        <v>6964</v>
      </c>
      <c r="B5250" s="46" t="s">
        <v>5259</v>
      </c>
      <c r="C5250" s="46">
        <v>9</v>
      </c>
      <c r="D5250" s="45">
        <f t="shared" ref="D5250:D5313" si="103">C5250*24.1</f>
        <v>216.9</v>
      </c>
    </row>
    <row r="5251" spans="1:4" x14ac:dyDescent="0.25">
      <c r="A5251" s="51" t="s">
        <v>6964</v>
      </c>
      <c r="B5251" s="44" t="s">
        <v>5260</v>
      </c>
      <c r="C5251" s="44">
        <v>4</v>
      </c>
      <c r="D5251" s="45">
        <f t="shared" si="103"/>
        <v>96.4</v>
      </c>
    </row>
    <row r="5252" spans="1:4" x14ac:dyDescent="0.25">
      <c r="A5252" s="51" t="s">
        <v>6964</v>
      </c>
      <c r="B5252" s="46" t="s">
        <v>5261</v>
      </c>
      <c r="C5252" s="46">
        <v>4.25</v>
      </c>
      <c r="D5252" s="45">
        <f t="shared" si="103"/>
        <v>102.42500000000001</v>
      </c>
    </row>
    <row r="5253" spans="1:4" x14ac:dyDescent="0.25">
      <c r="A5253" s="51" t="s">
        <v>6964</v>
      </c>
      <c r="B5253" s="44" t="s">
        <v>5262</v>
      </c>
      <c r="C5253" s="44">
        <v>4</v>
      </c>
      <c r="D5253" s="45">
        <f t="shared" si="103"/>
        <v>96.4</v>
      </c>
    </row>
    <row r="5254" spans="1:4" x14ac:dyDescent="0.25">
      <c r="A5254" s="51" t="s">
        <v>6964</v>
      </c>
      <c r="B5254" s="46" t="s">
        <v>5263</v>
      </c>
      <c r="C5254" s="46">
        <v>3.5</v>
      </c>
      <c r="D5254" s="45">
        <f t="shared" si="103"/>
        <v>84.350000000000009</v>
      </c>
    </row>
    <row r="5255" spans="1:4" x14ac:dyDescent="0.25">
      <c r="A5255" s="51" t="s">
        <v>6964</v>
      </c>
      <c r="B5255" s="44" t="s">
        <v>5264</v>
      </c>
      <c r="C5255" s="44">
        <v>7.5</v>
      </c>
      <c r="D5255" s="45">
        <f t="shared" si="103"/>
        <v>180.75</v>
      </c>
    </row>
    <row r="5256" spans="1:4" x14ac:dyDescent="0.25">
      <c r="A5256" s="51" t="s">
        <v>6964</v>
      </c>
      <c r="B5256" s="46" t="s">
        <v>5265</v>
      </c>
      <c r="C5256" s="46">
        <v>9</v>
      </c>
      <c r="D5256" s="45">
        <f t="shared" si="103"/>
        <v>216.9</v>
      </c>
    </row>
    <row r="5257" spans="1:4" x14ac:dyDescent="0.25">
      <c r="A5257" s="51" t="s">
        <v>6964</v>
      </c>
      <c r="B5257" s="44" t="s">
        <v>5266</v>
      </c>
      <c r="C5257" s="44">
        <v>4.05</v>
      </c>
      <c r="D5257" s="45">
        <f t="shared" si="103"/>
        <v>97.605000000000004</v>
      </c>
    </row>
    <row r="5258" spans="1:4" x14ac:dyDescent="0.25">
      <c r="A5258" s="51" t="s">
        <v>6964</v>
      </c>
      <c r="B5258" s="46" t="s">
        <v>5267</v>
      </c>
      <c r="C5258" s="46">
        <v>5.5</v>
      </c>
      <c r="D5258" s="45">
        <f t="shared" si="103"/>
        <v>132.55000000000001</v>
      </c>
    </row>
    <row r="5259" spans="1:4" x14ac:dyDescent="0.25">
      <c r="A5259" s="51" t="s">
        <v>6964</v>
      </c>
      <c r="B5259" s="44" t="s">
        <v>5268</v>
      </c>
      <c r="C5259" s="44">
        <v>4.8499999999999996</v>
      </c>
      <c r="D5259" s="45">
        <f t="shared" si="103"/>
        <v>116.88500000000001</v>
      </c>
    </row>
    <row r="5260" spans="1:4" x14ac:dyDescent="0.25">
      <c r="A5260" s="51" t="s">
        <v>6964</v>
      </c>
      <c r="B5260" s="46" t="s">
        <v>5269</v>
      </c>
      <c r="C5260" s="46">
        <v>5.15</v>
      </c>
      <c r="D5260" s="45">
        <f t="shared" si="103"/>
        <v>124.11500000000001</v>
      </c>
    </row>
    <row r="5261" spans="1:4" x14ac:dyDescent="0.25">
      <c r="A5261" s="51" t="s">
        <v>6964</v>
      </c>
      <c r="B5261" s="44" t="s">
        <v>5270</v>
      </c>
      <c r="C5261" s="44">
        <v>5.25</v>
      </c>
      <c r="D5261" s="45">
        <f t="shared" si="103"/>
        <v>126.52500000000001</v>
      </c>
    </row>
    <row r="5262" spans="1:4" x14ac:dyDescent="0.25">
      <c r="A5262" s="51" t="s">
        <v>6964</v>
      </c>
      <c r="B5262" s="46" t="s">
        <v>5271</v>
      </c>
      <c r="C5262" s="46">
        <v>6</v>
      </c>
      <c r="D5262" s="45">
        <f t="shared" si="103"/>
        <v>144.60000000000002</v>
      </c>
    </row>
    <row r="5263" spans="1:4" x14ac:dyDescent="0.25">
      <c r="A5263" s="51" t="s">
        <v>6964</v>
      </c>
      <c r="B5263" s="44" t="s">
        <v>5272</v>
      </c>
      <c r="C5263" s="44">
        <v>4</v>
      </c>
      <c r="D5263" s="45">
        <f t="shared" si="103"/>
        <v>96.4</v>
      </c>
    </row>
    <row r="5264" spans="1:4" x14ac:dyDescent="0.25">
      <c r="A5264" s="51" t="s">
        <v>6964</v>
      </c>
      <c r="B5264" s="46" t="s">
        <v>5273</v>
      </c>
      <c r="C5264" s="46">
        <v>5.5</v>
      </c>
      <c r="D5264" s="45">
        <f t="shared" si="103"/>
        <v>132.55000000000001</v>
      </c>
    </row>
    <row r="5265" spans="1:4" x14ac:dyDescent="0.25">
      <c r="A5265" s="51" t="s">
        <v>6964</v>
      </c>
      <c r="B5265" s="44" t="s">
        <v>5274</v>
      </c>
      <c r="C5265" s="44">
        <v>11</v>
      </c>
      <c r="D5265" s="45">
        <f t="shared" si="103"/>
        <v>265.10000000000002</v>
      </c>
    </row>
    <row r="5266" spans="1:4" x14ac:dyDescent="0.25">
      <c r="A5266" s="51" t="s">
        <v>6964</v>
      </c>
      <c r="B5266" s="46" t="s">
        <v>5275</v>
      </c>
      <c r="C5266" s="46">
        <v>11</v>
      </c>
      <c r="D5266" s="45">
        <f t="shared" si="103"/>
        <v>265.10000000000002</v>
      </c>
    </row>
    <row r="5267" spans="1:4" x14ac:dyDescent="0.25">
      <c r="A5267" s="51" t="s">
        <v>6964</v>
      </c>
      <c r="B5267" s="44" t="s">
        <v>5276</v>
      </c>
      <c r="C5267" s="44">
        <v>6.5</v>
      </c>
      <c r="D5267" s="45">
        <f t="shared" si="103"/>
        <v>156.65</v>
      </c>
    </row>
    <row r="5268" spans="1:4" x14ac:dyDescent="0.25">
      <c r="A5268" s="51" t="s">
        <v>6964</v>
      </c>
      <c r="B5268" s="46" t="s">
        <v>5277</v>
      </c>
      <c r="C5268" s="46">
        <v>5</v>
      </c>
      <c r="D5268" s="45">
        <f t="shared" si="103"/>
        <v>120.5</v>
      </c>
    </row>
    <row r="5269" spans="1:4" x14ac:dyDescent="0.25">
      <c r="A5269" s="51" t="s">
        <v>6964</v>
      </c>
      <c r="B5269" s="44" t="s">
        <v>5278</v>
      </c>
      <c r="C5269" s="44">
        <v>3.5</v>
      </c>
      <c r="D5269" s="45">
        <f t="shared" si="103"/>
        <v>84.350000000000009</v>
      </c>
    </row>
    <row r="5270" spans="1:4" x14ac:dyDescent="0.25">
      <c r="A5270" s="51" t="s">
        <v>6964</v>
      </c>
      <c r="B5270" s="46" t="s">
        <v>5279</v>
      </c>
      <c r="C5270" s="46">
        <v>8</v>
      </c>
      <c r="D5270" s="45">
        <f t="shared" si="103"/>
        <v>192.8</v>
      </c>
    </row>
    <row r="5271" spans="1:4" x14ac:dyDescent="0.25">
      <c r="A5271" s="51" t="s">
        <v>6964</v>
      </c>
      <c r="B5271" s="44" t="s">
        <v>5280</v>
      </c>
      <c r="C5271" s="44">
        <v>12</v>
      </c>
      <c r="D5271" s="45">
        <f t="shared" si="103"/>
        <v>289.20000000000005</v>
      </c>
    </row>
    <row r="5272" spans="1:4" x14ac:dyDescent="0.25">
      <c r="A5272" s="51" t="s">
        <v>6964</v>
      </c>
      <c r="B5272" s="46" t="s">
        <v>5281</v>
      </c>
      <c r="C5272" s="46">
        <v>8.5</v>
      </c>
      <c r="D5272" s="45">
        <f t="shared" si="103"/>
        <v>204.85000000000002</v>
      </c>
    </row>
    <row r="5273" spans="1:4" x14ac:dyDescent="0.25">
      <c r="A5273" s="51" t="s">
        <v>6964</v>
      </c>
      <c r="B5273" s="44" t="s">
        <v>5282</v>
      </c>
      <c r="C5273" s="44">
        <v>14.5</v>
      </c>
      <c r="D5273" s="45">
        <f t="shared" si="103"/>
        <v>349.45000000000005</v>
      </c>
    </row>
    <row r="5274" spans="1:4" x14ac:dyDescent="0.25">
      <c r="A5274" s="51" t="s">
        <v>6964</v>
      </c>
      <c r="B5274" s="46" t="s">
        <v>5283</v>
      </c>
      <c r="C5274" s="46">
        <v>15.75</v>
      </c>
      <c r="D5274" s="45">
        <f t="shared" si="103"/>
        <v>379.57500000000005</v>
      </c>
    </row>
    <row r="5275" spans="1:4" x14ac:dyDescent="0.25">
      <c r="A5275" s="51" t="s">
        <v>6964</v>
      </c>
      <c r="B5275" s="44" t="s">
        <v>5284</v>
      </c>
      <c r="C5275" s="44">
        <v>7</v>
      </c>
      <c r="D5275" s="45">
        <f t="shared" si="103"/>
        <v>168.70000000000002</v>
      </c>
    </row>
    <row r="5276" spans="1:4" x14ac:dyDescent="0.25">
      <c r="A5276" s="51" t="s">
        <v>6964</v>
      </c>
      <c r="B5276" s="46" t="s">
        <v>5285</v>
      </c>
      <c r="C5276" s="46">
        <v>8.5</v>
      </c>
      <c r="D5276" s="45">
        <f t="shared" si="103"/>
        <v>204.85000000000002</v>
      </c>
    </row>
    <row r="5277" spans="1:4" x14ac:dyDescent="0.25">
      <c r="A5277" s="51" t="s">
        <v>6964</v>
      </c>
      <c r="B5277" s="44" t="s">
        <v>5286</v>
      </c>
      <c r="C5277" s="44">
        <v>7.5</v>
      </c>
      <c r="D5277" s="45">
        <f t="shared" si="103"/>
        <v>180.75</v>
      </c>
    </row>
    <row r="5278" spans="1:4" x14ac:dyDescent="0.25">
      <c r="A5278" s="51" t="s">
        <v>6964</v>
      </c>
      <c r="B5278" s="46" t="s">
        <v>5287</v>
      </c>
      <c r="C5278" s="46">
        <v>4.75</v>
      </c>
      <c r="D5278" s="45">
        <f t="shared" si="103"/>
        <v>114.47500000000001</v>
      </c>
    </row>
    <row r="5279" spans="1:4" x14ac:dyDescent="0.25">
      <c r="A5279" s="51" t="s">
        <v>6964</v>
      </c>
      <c r="B5279" s="44" t="s">
        <v>5288</v>
      </c>
      <c r="C5279" s="44">
        <v>11</v>
      </c>
      <c r="D5279" s="45">
        <f t="shared" si="103"/>
        <v>265.10000000000002</v>
      </c>
    </row>
    <row r="5280" spans="1:4" x14ac:dyDescent="0.25">
      <c r="A5280" s="51" t="s">
        <v>6964</v>
      </c>
      <c r="B5280" s="46" t="s">
        <v>5289</v>
      </c>
      <c r="C5280" s="46">
        <v>2.75</v>
      </c>
      <c r="D5280" s="45">
        <f t="shared" si="103"/>
        <v>66.275000000000006</v>
      </c>
    </row>
    <row r="5281" spans="1:4" x14ac:dyDescent="0.25">
      <c r="A5281" s="51" t="s">
        <v>6964</v>
      </c>
      <c r="B5281" s="44" t="s">
        <v>5290</v>
      </c>
      <c r="C5281" s="44">
        <v>2.5</v>
      </c>
      <c r="D5281" s="45">
        <f t="shared" si="103"/>
        <v>60.25</v>
      </c>
    </row>
    <row r="5282" spans="1:4" x14ac:dyDescent="0.25">
      <c r="A5282" s="51" t="s">
        <v>6964</v>
      </c>
      <c r="B5282" s="46" t="s">
        <v>5291</v>
      </c>
      <c r="C5282" s="46">
        <v>5</v>
      </c>
      <c r="D5282" s="45">
        <f t="shared" si="103"/>
        <v>120.5</v>
      </c>
    </row>
    <row r="5283" spans="1:4" x14ac:dyDescent="0.25">
      <c r="A5283" s="51" t="s">
        <v>6964</v>
      </c>
      <c r="B5283" s="44" t="s">
        <v>5292</v>
      </c>
      <c r="C5283" s="44">
        <v>5</v>
      </c>
      <c r="D5283" s="45">
        <f t="shared" si="103"/>
        <v>120.5</v>
      </c>
    </row>
    <row r="5284" spans="1:4" x14ac:dyDescent="0.25">
      <c r="A5284" s="51" t="s">
        <v>6964</v>
      </c>
      <c r="B5284" s="46" t="s">
        <v>5293</v>
      </c>
      <c r="C5284" s="46">
        <v>6</v>
      </c>
      <c r="D5284" s="45">
        <f t="shared" si="103"/>
        <v>144.60000000000002</v>
      </c>
    </row>
    <row r="5285" spans="1:4" x14ac:dyDescent="0.25">
      <c r="A5285" s="51" t="s">
        <v>6964</v>
      </c>
      <c r="B5285" s="44" t="s">
        <v>5294</v>
      </c>
      <c r="C5285" s="44">
        <v>4</v>
      </c>
      <c r="D5285" s="45">
        <f t="shared" si="103"/>
        <v>96.4</v>
      </c>
    </row>
    <row r="5286" spans="1:4" x14ac:dyDescent="0.25">
      <c r="A5286" s="51" t="s">
        <v>6964</v>
      </c>
      <c r="B5286" s="46" t="s">
        <v>5295</v>
      </c>
      <c r="C5286" s="46">
        <v>5</v>
      </c>
      <c r="D5286" s="45">
        <f t="shared" si="103"/>
        <v>120.5</v>
      </c>
    </row>
    <row r="5287" spans="1:4" x14ac:dyDescent="0.25">
      <c r="A5287" s="51" t="s">
        <v>6964</v>
      </c>
      <c r="B5287" s="44" t="s">
        <v>5296</v>
      </c>
      <c r="C5287" s="44">
        <v>5</v>
      </c>
      <c r="D5287" s="45">
        <f t="shared" si="103"/>
        <v>120.5</v>
      </c>
    </row>
    <row r="5288" spans="1:4" x14ac:dyDescent="0.25">
      <c r="A5288" s="51" t="s">
        <v>6964</v>
      </c>
      <c r="B5288" s="46" t="s">
        <v>5297</v>
      </c>
      <c r="C5288" s="46">
        <v>7</v>
      </c>
      <c r="D5288" s="45">
        <f t="shared" si="103"/>
        <v>168.70000000000002</v>
      </c>
    </row>
    <row r="5289" spans="1:4" x14ac:dyDescent="0.25">
      <c r="A5289" s="51" t="s">
        <v>6964</v>
      </c>
      <c r="B5289" s="44" t="s">
        <v>5298</v>
      </c>
      <c r="C5289" s="44">
        <v>3.3</v>
      </c>
      <c r="D5289" s="45">
        <f t="shared" si="103"/>
        <v>79.53</v>
      </c>
    </row>
    <row r="5290" spans="1:4" x14ac:dyDescent="0.25">
      <c r="A5290" s="51" t="s">
        <v>6964</v>
      </c>
      <c r="B5290" s="44" t="s">
        <v>5299</v>
      </c>
      <c r="C5290" s="44">
        <v>10</v>
      </c>
      <c r="D5290" s="45">
        <f t="shared" si="103"/>
        <v>241</v>
      </c>
    </row>
    <row r="5291" spans="1:4" x14ac:dyDescent="0.25">
      <c r="A5291" s="51" t="s">
        <v>6964</v>
      </c>
      <c r="B5291" s="46" t="s">
        <v>5300</v>
      </c>
      <c r="C5291" s="46">
        <v>5</v>
      </c>
      <c r="D5291" s="45">
        <f t="shared" si="103"/>
        <v>120.5</v>
      </c>
    </row>
    <row r="5292" spans="1:4" x14ac:dyDescent="0.25">
      <c r="A5292" s="51" t="s">
        <v>6964</v>
      </c>
      <c r="B5292" s="44" t="s">
        <v>5301</v>
      </c>
      <c r="C5292" s="44">
        <v>5</v>
      </c>
      <c r="D5292" s="45">
        <f t="shared" si="103"/>
        <v>120.5</v>
      </c>
    </row>
    <row r="5293" spans="1:4" x14ac:dyDescent="0.25">
      <c r="A5293" s="51" t="s">
        <v>6964</v>
      </c>
      <c r="B5293" s="46" t="s">
        <v>5302</v>
      </c>
      <c r="C5293" s="46">
        <v>7</v>
      </c>
      <c r="D5293" s="45">
        <f t="shared" si="103"/>
        <v>168.70000000000002</v>
      </c>
    </row>
    <row r="5294" spans="1:4" x14ac:dyDescent="0.25">
      <c r="A5294" s="51" t="s">
        <v>6964</v>
      </c>
      <c r="B5294" s="44" t="s">
        <v>5303</v>
      </c>
      <c r="C5294" s="44">
        <v>8</v>
      </c>
      <c r="D5294" s="45">
        <f t="shared" si="103"/>
        <v>192.8</v>
      </c>
    </row>
    <row r="5295" spans="1:4" x14ac:dyDescent="0.25">
      <c r="A5295" s="51" t="s">
        <v>6964</v>
      </c>
      <c r="B5295" s="46" t="s">
        <v>5304</v>
      </c>
      <c r="C5295" s="46">
        <v>8.5</v>
      </c>
      <c r="D5295" s="45">
        <f t="shared" si="103"/>
        <v>204.85000000000002</v>
      </c>
    </row>
    <row r="5296" spans="1:4" x14ac:dyDescent="0.25">
      <c r="A5296" s="51" t="s">
        <v>6964</v>
      </c>
      <c r="B5296" s="44" t="s">
        <v>5305</v>
      </c>
      <c r="C5296" s="44">
        <v>9</v>
      </c>
      <c r="D5296" s="45">
        <f t="shared" si="103"/>
        <v>216.9</v>
      </c>
    </row>
    <row r="5297" spans="1:4" x14ac:dyDescent="0.25">
      <c r="A5297" s="51" t="s">
        <v>6964</v>
      </c>
      <c r="B5297" s="46" t="s">
        <v>5306</v>
      </c>
      <c r="C5297" s="46">
        <v>1</v>
      </c>
      <c r="D5297" s="45">
        <f t="shared" si="103"/>
        <v>24.1</v>
      </c>
    </row>
    <row r="5298" spans="1:4" x14ac:dyDescent="0.25">
      <c r="A5298" s="51" t="s">
        <v>6964</v>
      </c>
      <c r="B5298" s="44" t="s">
        <v>5307</v>
      </c>
      <c r="C5298" s="44">
        <v>10</v>
      </c>
      <c r="D5298" s="45">
        <f t="shared" si="103"/>
        <v>241</v>
      </c>
    </row>
    <row r="5299" spans="1:4" x14ac:dyDescent="0.25">
      <c r="A5299" s="51" t="s">
        <v>6964</v>
      </c>
      <c r="B5299" s="46" t="s">
        <v>5308</v>
      </c>
      <c r="C5299" s="46">
        <v>5.5</v>
      </c>
      <c r="D5299" s="45">
        <f t="shared" si="103"/>
        <v>132.55000000000001</v>
      </c>
    </row>
    <row r="5300" spans="1:4" x14ac:dyDescent="0.25">
      <c r="A5300" s="51" t="s">
        <v>6964</v>
      </c>
      <c r="B5300" s="44" t="s">
        <v>5309</v>
      </c>
      <c r="C5300" s="44">
        <v>14</v>
      </c>
      <c r="D5300" s="45">
        <f t="shared" si="103"/>
        <v>337.40000000000003</v>
      </c>
    </row>
    <row r="5301" spans="1:4" x14ac:dyDescent="0.25">
      <c r="A5301" s="51" t="s">
        <v>6964</v>
      </c>
      <c r="B5301" s="46" t="s">
        <v>5310</v>
      </c>
      <c r="C5301" s="46">
        <v>2.8</v>
      </c>
      <c r="D5301" s="45">
        <f t="shared" si="103"/>
        <v>67.48</v>
      </c>
    </row>
    <row r="5302" spans="1:4" x14ac:dyDescent="0.25">
      <c r="A5302" s="51" t="s">
        <v>6964</v>
      </c>
      <c r="B5302" s="44" t="s">
        <v>5311</v>
      </c>
      <c r="C5302" s="44">
        <v>10</v>
      </c>
      <c r="D5302" s="45">
        <f t="shared" si="103"/>
        <v>241</v>
      </c>
    </row>
    <row r="5303" spans="1:4" x14ac:dyDescent="0.25">
      <c r="A5303" s="51" t="s">
        <v>6964</v>
      </c>
      <c r="B5303" s="46" t="s">
        <v>5312</v>
      </c>
      <c r="C5303" s="46">
        <v>7.75</v>
      </c>
      <c r="D5303" s="45">
        <f t="shared" si="103"/>
        <v>186.77500000000001</v>
      </c>
    </row>
    <row r="5304" spans="1:4" x14ac:dyDescent="0.25">
      <c r="A5304" s="51" t="s">
        <v>6964</v>
      </c>
      <c r="B5304" s="44" t="s">
        <v>5313</v>
      </c>
      <c r="C5304" s="44">
        <v>6.75</v>
      </c>
      <c r="D5304" s="45">
        <f t="shared" si="103"/>
        <v>162.67500000000001</v>
      </c>
    </row>
    <row r="5305" spans="1:4" x14ac:dyDescent="0.25">
      <c r="A5305" s="51" t="s">
        <v>6964</v>
      </c>
      <c r="B5305" s="46" t="s">
        <v>5314</v>
      </c>
      <c r="C5305" s="46">
        <v>17.5</v>
      </c>
      <c r="D5305" s="45">
        <f t="shared" si="103"/>
        <v>421.75</v>
      </c>
    </row>
    <row r="5306" spans="1:4" x14ac:dyDescent="0.25">
      <c r="A5306" s="51" t="s">
        <v>6964</v>
      </c>
      <c r="B5306" s="44" t="s">
        <v>5315</v>
      </c>
      <c r="C5306" s="44">
        <v>6</v>
      </c>
      <c r="D5306" s="45">
        <f t="shared" si="103"/>
        <v>144.60000000000002</v>
      </c>
    </row>
    <row r="5307" spans="1:4" x14ac:dyDescent="0.25">
      <c r="A5307" s="51" t="s">
        <v>6964</v>
      </c>
      <c r="B5307" s="46" t="s">
        <v>5316</v>
      </c>
      <c r="C5307" s="46">
        <v>30</v>
      </c>
      <c r="D5307" s="45">
        <f t="shared" si="103"/>
        <v>723</v>
      </c>
    </row>
    <row r="5308" spans="1:4" x14ac:dyDescent="0.25">
      <c r="A5308" s="51" t="s">
        <v>6964</v>
      </c>
      <c r="B5308" s="44" t="s">
        <v>5317</v>
      </c>
      <c r="C5308" s="44">
        <v>25</v>
      </c>
      <c r="D5308" s="45">
        <f t="shared" si="103"/>
        <v>602.5</v>
      </c>
    </row>
    <row r="5309" spans="1:4" x14ac:dyDescent="0.25">
      <c r="A5309" s="51" t="s">
        <v>6964</v>
      </c>
      <c r="B5309" s="46" t="s">
        <v>5318</v>
      </c>
      <c r="C5309" s="46">
        <v>24</v>
      </c>
      <c r="D5309" s="45">
        <f t="shared" si="103"/>
        <v>578.40000000000009</v>
      </c>
    </row>
    <row r="5310" spans="1:4" x14ac:dyDescent="0.25">
      <c r="A5310" s="51" t="s">
        <v>6964</v>
      </c>
      <c r="B5310" s="44" t="s">
        <v>5319</v>
      </c>
      <c r="C5310" s="44">
        <v>22.5</v>
      </c>
      <c r="D5310" s="45">
        <f t="shared" si="103"/>
        <v>542.25</v>
      </c>
    </row>
    <row r="5311" spans="1:4" x14ac:dyDescent="0.25">
      <c r="A5311" s="51" t="s">
        <v>6964</v>
      </c>
      <c r="B5311" s="46" t="s">
        <v>5320</v>
      </c>
      <c r="C5311" s="46">
        <v>13.5</v>
      </c>
      <c r="D5311" s="45">
        <f t="shared" si="103"/>
        <v>325.35000000000002</v>
      </c>
    </row>
    <row r="5312" spans="1:4" x14ac:dyDescent="0.25">
      <c r="A5312" s="51" t="s">
        <v>6964</v>
      </c>
      <c r="B5312" s="44" t="s">
        <v>5321</v>
      </c>
      <c r="C5312" s="44">
        <v>5.15</v>
      </c>
      <c r="D5312" s="45">
        <f t="shared" si="103"/>
        <v>124.11500000000001</v>
      </c>
    </row>
    <row r="5313" spans="1:4" x14ac:dyDescent="0.25">
      <c r="A5313" s="51" t="s">
        <v>6964</v>
      </c>
      <c r="B5313" s="46" t="s">
        <v>5322</v>
      </c>
      <c r="C5313" s="46">
        <v>4.5</v>
      </c>
      <c r="D5313" s="45">
        <f t="shared" si="103"/>
        <v>108.45</v>
      </c>
    </row>
    <row r="5314" spans="1:4" x14ac:dyDescent="0.25">
      <c r="A5314" s="51" t="s">
        <v>6964</v>
      </c>
      <c r="B5314" s="44" t="s">
        <v>5323</v>
      </c>
      <c r="C5314" s="44">
        <v>5.5</v>
      </c>
      <c r="D5314" s="45">
        <f t="shared" ref="D5314:D5377" si="104">C5314*24.1</f>
        <v>132.55000000000001</v>
      </c>
    </row>
    <row r="5315" spans="1:4" x14ac:dyDescent="0.25">
      <c r="A5315" s="51" t="s">
        <v>6964</v>
      </c>
      <c r="B5315" s="46" t="s">
        <v>5324</v>
      </c>
      <c r="C5315" s="46">
        <v>8</v>
      </c>
      <c r="D5315" s="45">
        <f t="shared" si="104"/>
        <v>192.8</v>
      </c>
    </row>
    <row r="5316" spans="1:4" x14ac:dyDescent="0.25">
      <c r="A5316" s="51" t="s">
        <v>6964</v>
      </c>
      <c r="B5316" s="44" t="s">
        <v>5325</v>
      </c>
      <c r="C5316" s="44">
        <v>5.85</v>
      </c>
      <c r="D5316" s="45">
        <f t="shared" si="104"/>
        <v>140.98500000000001</v>
      </c>
    </row>
    <row r="5317" spans="1:4" x14ac:dyDescent="0.25">
      <c r="A5317" s="51" t="s">
        <v>6964</v>
      </c>
      <c r="B5317" s="46" t="s">
        <v>5326</v>
      </c>
      <c r="C5317" s="46">
        <v>5.55</v>
      </c>
      <c r="D5317" s="45">
        <f t="shared" si="104"/>
        <v>133.755</v>
      </c>
    </row>
    <row r="5318" spans="1:4" x14ac:dyDescent="0.25">
      <c r="A5318" s="51" t="s">
        <v>6964</v>
      </c>
      <c r="B5318" s="44" t="s">
        <v>5327</v>
      </c>
      <c r="C5318" s="44">
        <v>6</v>
      </c>
      <c r="D5318" s="45">
        <f t="shared" si="104"/>
        <v>144.60000000000002</v>
      </c>
    </row>
    <row r="5319" spans="1:4" x14ac:dyDescent="0.25">
      <c r="A5319" s="51" t="s">
        <v>6964</v>
      </c>
      <c r="B5319" s="46" t="s">
        <v>5328</v>
      </c>
      <c r="C5319" s="46">
        <v>7.25</v>
      </c>
      <c r="D5319" s="45">
        <f t="shared" si="104"/>
        <v>174.72500000000002</v>
      </c>
    </row>
    <row r="5320" spans="1:4" x14ac:dyDescent="0.25">
      <c r="A5320" s="51" t="s">
        <v>6964</v>
      </c>
      <c r="B5320" s="44" t="s">
        <v>5329</v>
      </c>
      <c r="C5320" s="44">
        <v>6</v>
      </c>
      <c r="D5320" s="45">
        <f t="shared" si="104"/>
        <v>144.60000000000002</v>
      </c>
    </row>
    <row r="5321" spans="1:4" x14ac:dyDescent="0.25">
      <c r="A5321" s="51" t="s">
        <v>6964</v>
      </c>
      <c r="B5321" s="46" t="s">
        <v>5330</v>
      </c>
      <c r="C5321" s="46">
        <v>12</v>
      </c>
      <c r="D5321" s="45">
        <f t="shared" si="104"/>
        <v>289.20000000000005</v>
      </c>
    </row>
    <row r="5322" spans="1:4" x14ac:dyDescent="0.25">
      <c r="A5322" s="51" t="s">
        <v>6964</v>
      </c>
      <c r="B5322" s="44" t="s">
        <v>5331</v>
      </c>
      <c r="C5322" s="44">
        <v>7.5</v>
      </c>
      <c r="D5322" s="45">
        <f t="shared" si="104"/>
        <v>180.75</v>
      </c>
    </row>
    <row r="5323" spans="1:4" x14ac:dyDescent="0.25">
      <c r="A5323" s="51" t="s">
        <v>6964</v>
      </c>
      <c r="B5323" s="46" t="s">
        <v>5332</v>
      </c>
      <c r="C5323" s="46">
        <v>4.5</v>
      </c>
      <c r="D5323" s="45">
        <f t="shared" si="104"/>
        <v>108.45</v>
      </c>
    </row>
    <row r="5324" spans="1:4" x14ac:dyDescent="0.25">
      <c r="A5324" s="51" t="s">
        <v>6964</v>
      </c>
      <c r="B5324" s="44" t="s">
        <v>5333</v>
      </c>
      <c r="C5324" s="44">
        <v>7</v>
      </c>
      <c r="D5324" s="45">
        <f t="shared" si="104"/>
        <v>168.70000000000002</v>
      </c>
    </row>
    <row r="5325" spans="1:4" x14ac:dyDescent="0.25">
      <c r="A5325" s="51" t="s">
        <v>6964</v>
      </c>
      <c r="B5325" s="46" t="s">
        <v>5334</v>
      </c>
      <c r="C5325" s="46">
        <v>5</v>
      </c>
      <c r="D5325" s="45">
        <f t="shared" si="104"/>
        <v>120.5</v>
      </c>
    </row>
    <row r="5326" spans="1:4" x14ac:dyDescent="0.25">
      <c r="A5326" s="51" t="s">
        <v>6964</v>
      </c>
      <c r="B5326" s="44" t="s">
        <v>5335</v>
      </c>
      <c r="C5326" s="44">
        <v>5.9</v>
      </c>
      <c r="D5326" s="45">
        <f t="shared" si="104"/>
        <v>142.19000000000003</v>
      </c>
    </row>
    <row r="5327" spans="1:4" x14ac:dyDescent="0.25">
      <c r="A5327" s="51" t="s">
        <v>6964</v>
      </c>
      <c r="B5327" s="46" t="s">
        <v>5336</v>
      </c>
      <c r="C5327" s="46">
        <v>2.85</v>
      </c>
      <c r="D5327" s="45">
        <f t="shared" si="104"/>
        <v>68.685000000000002</v>
      </c>
    </row>
    <row r="5328" spans="1:4" x14ac:dyDescent="0.25">
      <c r="A5328" s="51" t="s">
        <v>6964</v>
      </c>
      <c r="B5328" s="44" t="s">
        <v>5337</v>
      </c>
      <c r="C5328" s="44">
        <v>5.5</v>
      </c>
      <c r="D5328" s="45">
        <f t="shared" si="104"/>
        <v>132.55000000000001</v>
      </c>
    </row>
    <row r="5329" spans="1:4" x14ac:dyDescent="0.25">
      <c r="A5329" s="51" t="s">
        <v>6964</v>
      </c>
      <c r="B5329" s="46" t="s">
        <v>5338</v>
      </c>
      <c r="C5329" s="46">
        <v>4.5</v>
      </c>
      <c r="D5329" s="45">
        <f t="shared" si="104"/>
        <v>108.45</v>
      </c>
    </row>
    <row r="5330" spans="1:4" x14ac:dyDescent="0.25">
      <c r="A5330" s="51" t="s">
        <v>6964</v>
      </c>
      <c r="B5330" s="44" t="s">
        <v>5339</v>
      </c>
      <c r="C5330" s="44">
        <v>12</v>
      </c>
      <c r="D5330" s="45">
        <f t="shared" si="104"/>
        <v>289.20000000000005</v>
      </c>
    </row>
    <row r="5331" spans="1:4" x14ac:dyDescent="0.25">
      <c r="A5331" s="51" t="s">
        <v>6964</v>
      </c>
      <c r="B5331" s="46" t="s">
        <v>5340</v>
      </c>
      <c r="C5331" s="46">
        <v>12</v>
      </c>
      <c r="D5331" s="45">
        <f t="shared" si="104"/>
        <v>289.20000000000005</v>
      </c>
    </row>
    <row r="5332" spans="1:4" x14ac:dyDescent="0.25">
      <c r="A5332" s="51" t="s">
        <v>6964</v>
      </c>
      <c r="B5332" s="44" t="s">
        <v>5341</v>
      </c>
      <c r="C5332" s="44">
        <v>11</v>
      </c>
      <c r="D5332" s="45">
        <f t="shared" si="104"/>
        <v>265.10000000000002</v>
      </c>
    </row>
    <row r="5333" spans="1:4" x14ac:dyDescent="0.25">
      <c r="A5333" s="51" t="s">
        <v>6964</v>
      </c>
      <c r="B5333" s="46" t="s">
        <v>5342</v>
      </c>
      <c r="C5333" s="46">
        <v>11</v>
      </c>
      <c r="D5333" s="45">
        <f t="shared" si="104"/>
        <v>265.10000000000002</v>
      </c>
    </row>
    <row r="5334" spans="1:4" x14ac:dyDescent="0.25">
      <c r="A5334" s="51" t="s">
        <v>6964</v>
      </c>
      <c r="B5334" s="44" t="s">
        <v>5343</v>
      </c>
      <c r="C5334" s="44">
        <v>9.5</v>
      </c>
      <c r="D5334" s="45">
        <f t="shared" si="104"/>
        <v>228.95000000000002</v>
      </c>
    </row>
    <row r="5335" spans="1:4" x14ac:dyDescent="0.25">
      <c r="A5335" s="51" t="s">
        <v>6964</v>
      </c>
      <c r="B5335" s="46" t="s">
        <v>5344</v>
      </c>
      <c r="C5335" s="46">
        <v>6.5</v>
      </c>
      <c r="D5335" s="45">
        <f t="shared" si="104"/>
        <v>156.65</v>
      </c>
    </row>
    <row r="5336" spans="1:4" x14ac:dyDescent="0.25">
      <c r="A5336" s="51" t="s">
        <v>6964</v>
      </c>
      <c r="B5336" s="46" t="s">
        <v>5345</v>
      </c>
      <c r="C5336" s="46">
        <v>8</v>
      </c>
      <c r="D5336" s="45">
        <f t="shared" si="104"/>
        <v>192.8</v>
      </c>
    </row>
    <row r="5337" spans="1:4" x14ac:dyDescent="0.25">
      <c r="A5337" s="51" t="s">
        <v>6964</v>
      </c>
      <c r="B5337" s="44" t="s">
        <v>5346</v>
      </c>
      <c r="C5337" s="44">
        <v>8</v>
      </c>
      <c r="D5337" s="45">
        <f t="shared" si="104"/>
        <v>192.8</v>
      </c>
    </row>
    <row r="5338" spans="1:4" x14ac:dyDescent="0.25">
      <c r="A5338" s="51" t="s">
        <v>6964</v>
      </c>
      <c r="B5338" s="46" t="s">
        <v>5347</v>
      </c>
      <c r="C5338" s="46">
        <v>10.5</v>
      </c>
      <c r="D5338" s="45">
        <f t="shared" si="104"/>
        <v>253.05</v>
      </c>
    </row>
    <row r="5339" spans="1:4" x14ac:dyDescent="0.25">
      <c r="A5339" s="51" t="s">
        <v>6964</v>
      </c>
      <c r="B5339" s="44" t="s">
        <v>5348</v>
      </c>
      <c r="C5339" s="44">
        <v>7.5</v>
      </c>
      <c r="D5339" s="45">
        <f t="shared" si="104"/>
        <v>180.75</v>
      </c>
    </row>
    <row r="5340" spans="1:4" x14ac:dyDescent="0.25">
      <c r="A5340" s="51" t="s">
        <v>6964</v>
      </c>
      <c r="B5340" s="46" t="s">
        <v>5349</v>
      </c>
      <c r="C5340" s="46">
        <v>12</v>
      </c>
      <c r="D5340" s="45">
        <f t="shared" si="104"/>
        <v>289.20000000000005</v>
      </c>
    </row>
    <row r="5341" spans="1:4" x14ac:dyDescent="0.25">
      <c r="A5341" s="51" t="s">
        <v>6964</v>
      </c>
      <c r="B5341" s="44" t="s">
        <v>5350</v>
      </c>
      <c r="C5341" s="44">
        <v>5</v>
      </c>
      <c r="D5341" s="45">
        <f t="shared" si="104"/>
        <v>120.5</v>
      </c>
    </row>
    <row r="5342" spans="1:4" x14ac:dyDescent="0.25">
      <c r="A5342" s="51" t="s">
        <v>6964</v>
      </c>
      <c r="B5342" s="46" t="s">
        <v>5351</v>
      </c>
      <c r="C5342" s="46">
        <v>4.25</v>
      </c>
      <c r="D5342" s="45">
        <f t="shared" si="104"/>
        <v>102.42500000000001</v>
      </c>
    </row>
    <row r="5343" spans="1:4" x14ac:dyDescent="0.25">
      <c r="A5343" s="51" t="s">
        <v>6964</v>
      </c>
      <c r="B5343" s="44" t="s">
        <v>5352</v>
      </c>
      <c r="C5343" s="44">
        <v>4.8499999999999996</v>
      </c>
      <c r="D5343" s="45">
        <f t="shared" si="104"/>
        <v>116.88500000000001</v>
      </c>
    </row>
    <row r="5344" spans="1:4" x14ac:dyDescent="0.25">
      <c r="A5344" s="51" t="s">
        <v>6964</v>
      </c>
      <c r="B5344" s="46" t="s">
        <v>5353</v>
      </c>
      <c r="C5344" s="46">
        <v>4.5</v>
      </c>
      <c r="D5344" s="45">
        <f t="shared" si="104"/>
        <v>108.45</v>
      </c>
    </row>
    <row r="5345" spans="1:4" x14ac:dyDescent="0.25">
      <c r="A5345" s="51" t="s">
        <v>6964</v>
      </c>
      <c r="B5345" s="44" t="s">
        <v>5354</v>
      </c>
      <c r="C5345" s="44">
        <v>8</v>
      </c>
      <c r="D5345" s="45">
        <f t="shared" si="104"/>
        <v>192.8</v>
      </c>
    </row>
    <row r="5346" spans="1:4" x14ac:dyDescent="0.25">
      <c r="A5346" s="51" t="s">
        <v>6964</v>
      </c>
      <c r="B5346" s="46" t="s">
        <v>5355</v>
      </c>
      <c r="C5346" s="46">
        <v>5.8</v>
      </c>
      <c r="D5346" s="45">
        <f t="shared" si="104"/>
        <v>139.78</v>
      </c>
    </row>
    <row r="5347" spans="1:4" x14ac:dyDescent="0.25">
      <c r="A5347" s="51" t="s">
        <v>6964</v>
      </c>
      <c r="B5347" s="44" t="s">
        <v>5356</v>
      </c>
      <c r="C5347" s="44">
        <v>9</v>
      </c>
      <c r="D5347" s="45">
        <f t="shared" si="104"/>
        <v>216.9</v>
      </c>
    </row>
    <row r="5348" spans="1:4" x14ac:dyDescent="0.25">
      <c r="A5348" s="51" t="s">
        <v>6964</v>
      </c>
      <c r="B5348" s="46" t="s">
        <v>5357</v>
      </c>
      <c r="C5348" s="46">
        <v>6.5</v>
      </c>
      <c r="D5348" s="45">
        <f t="shared" si="104"/>
        <v>156.65</v>
      </c>
    </row>
    <row r="5349" spans="1:4" x14ac:dyDescent="0.25">
      <c r="A5349" s="51" t="s">
        <v>6964</v>
      </c>
      <c r="B5349" s="44" t="s">
        <v>5358</v>
      </c>
      <c r="C5349" s="44">
        <v>16</v>
      </c>
      <c r="D5349" s="45">
        <f t="shared" si="104"/>
        <v>385.6</v>
      </c>
    </row>
    <row r="5350" spans="1:4" x14ac:dyDescent="0.25">
      <c r="A5350" s="51" t="s">
        <v>6964</v>
      </c>
      <c r="B5350" s="46" t="s">
        <v>5359</v>
      </c>
      <c r="C5350" s="46">
        <v>8</v>
      </c>
      <c r="D5350" s="45">
        <f t="shared" si="104"/>
        <v>192.8</v>
      </c>
    </row>
    <row r="5351" spans="1:4" x14ac:dyDescent="0.25">
      <c r="A5351" s="51" t="s">
        <v>6964</v>
      </c>
      <c r="B5351" s="44" t="s">
        <v>5360</v>
      </c>
      <c r="C5351" s="44">
        <v>8</v>
      </c>
      <c r="D5351" s="45">
        <f t="shared" si="104"/>
        <v>192.8</v>
      </c>
    </row>
    <row r="5352" spans="1:4" x14ac:dyDescent="0.25">
      <c r="A5352" s="51" t="s">
        <v>6964</v>
      </c>
      <c r="B5352" s="46" t="s">
        <v>5361</v>
      </c>
      <c r="C5352" s="46">
        <v>6.5</v>
      </c>
      <c r="D5352" s="45">
        <f t="shared" si="104"/>
        <v>156.65</v>
      </c>
    </row>
    <row r="5353" spans="1:4" x14ac:dyDescent="0.25">
      <c r="A5353" s="51" t="s">
        <v>6964</v>
      </c>
      <c r="B5353" s="44" t="s">
        <v>5362</v>
      </c>
      <c r="C5353" s="44">
        <v>7</v>
      </c>
      <c r="D5353" s="45">
        <f t="shared" si="104"/>
        <v>168.70000000000002</v>
      </c>
    </row>
    <row r="5354" spans="1:4" x14ac:dyDescent="0.25">
      <c r="A5354" s="51" t="s">
        <v>6964</v>
      </c>
      <c r="B5354" s="46" t="s">
        <v>5363</v>
      </c>
      <c r="C5354" s="46">
        <v>8.5</v>
      </c>
      <c r="D5354" s="45">
        <f t="shared" si="104"/>
        <v>204.85000000000002</v>
      </c>
    </row>
    <row r="5355" spans="1:4" x14ac:dyDescent="0.25">
      <c r="A5355" s="51" t="s">
        <v>6964</v>
      </c>
      <c r="B5355" s="44" t="s">
        <v>5364</v>
      </c>
      <c r="C5355" s="44">
        <v>9</v>
      </c>
      <c r="D5355" s="45">
        <f t="shared" si="104"/>
        <v>216.9</v>
      </c>
    </row>
    <row r="5356" spans="1:4" x14ac:dyDescent="0.25">
      <c r="A5356" s="51" t="s">
        <v>6964</v>
      </c>
      <c r="B5356" s="46" t="s">
        <v>5365</v>
      </c>
      <c r="C5356" s="46">
        <v>6.55</v>
      </c>
      <c r="D5356" s="45">
        <f t="shared" si="104"/>
        <v>157.85500000000002</v>
      </c>
    </row>
    <row r="5357" spans="1:4" x14ac:dyDescent="0.25">
      <c r="A5357" s="51" t="s">
        <v>6964</v>
      </c>
      <c r="B5357" s="44" t="s">
        <v>5366</v>
      </c>
      <c r="C5357" s="44">
        <v>13</v>
      </c>
      <c r="D5357" s="45">
        <f t="shared" si="104"/>
        <v>313.3</v>
      </c>
    </row>
    <row r="5358" spans="1:4" x14ac:dyDescent="0.25">
      <c r="A5358" s="51" t="s">
        <v>6964</v>
      </c>
      <c r="B5358" s="46" t="s">
        <v>5367</v>
      </c>
      <c r="C5358" s="46">
        <v>5.5</v>
      </c>
      <c r="D5358" s="45">
        <f t="shared" si="104"/>
        <v>132.55000000000001</v>
      </c>
    </row>
    <row r="5359" spans="1:4" x14ac:dyDescent="0.25">
      <c r="A5359" s="51" t="s">
        <v>6964</v>
      </c>
      <c r="B5359" s="44" t="s">
        <v>5368</v>
      </c>
      <c r="C5359" s="44">
        <v>6</v>
      </c>
      <c r="D5359" s="45">
        <f t="shared" si="104"/>
        <v>144.60000000000002</v>
      </c>
    </row>
    <row r="5360" spans="1:4" x14ac:dyDescent="0.25">
      <c r="A5360" s="51" t="s">
        <v>6964</v>
      </c>
      <c r="B5360" s="46" t="s">
        <v>5369</v>
      </c>
      <c r="C5360" s="46">
        <v>7.5</v>
      </c>
      <c r="D5360" s="45">
        <f t="shared" si="104"/>
        <v>180.75</v>
      </c>
    </row>
    <row r="5361" spans="1:4" x14ac:dyDescent="0.25">
      <c r="A5361" s="51" t="s">
        <v>6964</v>
      </c>
      <c r="B5361" s="44" t="s">
        <v>5370</v>
      </c>
      <c r="C5361" s="44">
        <v>7.5</v>
      </c>
      <c r="D5361" s="45">
        <f t="shared" si="104"/>
        <v>180.75</v>
      </c>
    </row>
    <row r="5362" spans="1:4" x14ac:dyDescent="0.25">
      <c r="A5362" s="51" t="s">
        <v>6964</v>
      </c>
      <c r="B5362" s="46" t="s">
        <v>5371</v>
      </c>
      <c r="C5362" s="46">
        <v>4.5</v>
      </c>
      <c r="D5362" s="45">
        <f t="shared" si="104"/>
        <v>108.45</v>
      </c>
    </row>
    <row r="5363" spans="1:4" x14ac:dyDescent="0.25">
      <c r="A5363" s="51" t="s">
        <v>6964</v>
      </c>
      <c r="B5363" s="44" t="s">
        <v>5372</v>
      </c>
      <c r="C5363" s="44">
        <v>4.75</v>
      </c>
      <c r="D5363" s="45">
        <f t="shared" si="104"/>
        <v>114.47500000000001</v>
      </c>
    </row>
    <row r="5364" spans="1:4" x14ac:dyDescent="0.25">
      <c r="A5364" s="51" t="s">
        <v>6964</v>
      </c>
      <c r="B5364" s="46" t="s">
        <v>5373</v>
      </c>
      <c r="C5364" s="46">
        <v>4.55</v>
      </c>
      <c r="D5364" s="45">
        <f t="shared" si="104"/>
        <v>109.655</v>
      </c>
    </row>
    <row r="5365" spans="1:4" x14ac:dyDescent="0.25">
      <c r="A5365" s="51" t="s">
        <v>6964</v>
      </c>
      <c r="B5365" s="44" t="s">
        <v>5374</v>
      </c>
      <c r="C5365" s="44">
        <v>4.75</v>
      </c>
      <c r="D5365" s="45">
        <f t="shared" si="104"/>
        <v>114.47500000000001</v>
      </c>
    </row>
    <row r="5366" spans="1:4" x14ac:dyDescent="0.25">
      <c r="A5366" s="51" t="s">
        <v>6964</v>
      </c>
      <c r="B5366" s="46" t="s">
        <v>5375</v>
      </c>
      <c r="C5366" s="46">
        <v>4</v>
      </c>
      <c r="D5366" s="45">
        <f t="shared" si="104"/>
        <v>96.4</v>
      </c>
    </row>
    <row r="5367" spans="1:4" x14ac:dyDescent="0.25">
      <c r="A5367" s="51" t="s">
        <v>6964</v>
      </c>
      <c r="B5367" s="44" t="s">
        <v>5376</v>
      </c>
      <c r="C5367" s="44">
        <v>6</v>
      </c>
      <c r="D5367" s="45">
        <f t="shared" si="104"/>
        <v>144.60000000000002</v>
      </c>
    </row>
    <row r="5368" spans="1:4" x14ac:dyDescent="0.25">
      <c r="A5368" s="51" t="s">
        <v>6964</v>
      </c>
      <c r="B5368" s="46" t="s">
        <v>5377</v>
      </c>
      <c r="C5368" s="46">
        <v>5.5</v>
      </c>
      <c r="D5368" s="45">
        <f t="shared" si="104"/>
        <v>132.55000000000001</v>
      </c>
    </row>
    <row r="5369" spans="1:4" x14ac:dyDescent="0.25">
      <c r="A5369" s="51" t="s">
        <v>6964</v>
      </c>
      <c r="B5369" s="44" t="s">
        <v>5378</v>
      </c>
      <c r="C5369" s="44">
        <v>3</v>
      </c>
      <c r="D5369" s="45">
        <f t="shared" si="104"/>
        <v>72.300000000000011</v>
      </c>
    </row>
    <row r="5370" spans="1:4" x14ac:dyDescent="0.25">
      <c r="A5370" s="51" t="s">
        <v>6964</v>
      </c>
      <c r="B5370" s="46" t="s">
        <v>5379</v>
      </c>
      <c r="C5370" s="46">
        <v>15</v>
      </c>
      <c r="D5370" s="45">
        <f t="shared" si="104"/>
        <v>361.5</v>
      </c>
    </row>
    <row r="5371" spans="1:4" x14ac:dyDescent="0.25">
      <c r="A5371" s="51" t="s">
        <v>6964</v>
      </c>
      <c r="B5371" s="44" t="s">
        <v>5380</v>
      </c>
      <c r="C5371" s="44">
        <v>6</v>
      </c>
      <c r="D5371" s="45">
        <f t="shared" si="104"/>
        <v>144.60000000000002</v>
      </c>
    </row>
    <row r="5372" spans="1:4" x14ac:dyDescent="0.25">
      <c r="A5372" s="51" t="s">
        <v>6964</v>
      </c>
      <c r="B5372" s="46" t="s">
        <v>5381</v>
      </c>
      <c r="C5372" s="46">
        <v>3.5</v>
      </c>
      <c r="D5372" s="45">
        <f t="shared" si="104"/>
        <v>84.350000000000009</v>
      </c>
    </row>
    <row r="5373" spans="1:4" x14ac:dyDescent="0.25">
      <c r="A5373" s="51" t="s">
        <v>6964</v>
      </c>
      <c r="B5373" s="44" t="s">
        <v>5382</v>
      </c>
      <c r="C5373" s="44">
        <v>10</v>
      </c>
      <c r="D5373" s="45">
        <f t="shared" si="104"/>
        <v>241</v>
      </c>
    </row>
    <row r="5374" spans="1:4" x14ac:dyDescent="0.25">
      <c r="A5374" s="51" t="s">
        <v>6964</v>
      </c>
      <c r="B5374" s="46" t="s">
        <v>5383</v>
      </c>
      <c r="C5374" s="46">
        <v>11</v>
      </c>
      <c r="D5374" s="45">
        <f t="shared" si="104"/>
        <v>265.10000000000002</v>
      </c>
    </row>
    <row r="5375" spans="1:4" x14ac:dyDescent="0.25">
      <c r="A5375" s="51" t="s">
        <v>6964</v>
      </c>
      <c r="B5375" s="44" t="s">
        <v>5384</v>
      </c>
      <c r="C5375" s="44">
        <v>6</v>
      </c>
      <c r="D5375" s="45">
        <f t="shared" si="104"/>
        <v>144.60000000000002</v>
      </c>
    </row>
    <row r="5376" spans="1:4" x14ac:dyDescent="0.25">
      <c r="A5376" s="51" t="s">
        <v>6964</v>
      </c>
      <c r="B5376" s="46" t="s">
        <v>5385</v>
      </c>
      <c r="C5376" s="46">
        <v>10.5</v>
      </c>
      <c r="D5376" s="45">
        <f t="shared" si="104"/>
        <v>253.05</v>
      </c>
    </row>
    <row r="5377" spans="1:4" x14ac:dyDescent="0.25">
      <c r="A5377" s="51" t="s">
        <v>6964</v>
      </c>
      <c r="B5377" s="44" t="s">
        <v>5386</v>
      </c>
      <c r="C5377" s="44">
        <v>2.25</v>
      </c>
      <c r="D5377" s="45">
        <f t="shared" si="104"/>
        <v>54.225000000000001</v>
      </c>
    </row>
    <row r="5378" spans="1:4" x14ac:dyDescent="0.25">
      <c r="A5378" s="51" t="s">
        <v>6964</v>
      </c>
      <c r="B5378" s="46" t="s">
        <v>5387</v>
      </c>
      <c r="C5378" s="46">
        <v>2.75</v>
      </c>
      <c r="D5378" s="45">
        <f t="shared" ref="D5378:D5405" si="105">C5378*24.1</f>
        <v>66.275000000000006</v>
      </c>
    </row>
    <row r="5379" spans="1:4" x14ac:dyDescent="0.25">
      <c r="A5379" s="51" t="s">
        <v>6964</v>
      </c>
      <c r="B5379" s="44" t="s">
        <v>5388</v>
      </c>
      <c r="C5379" s="44">
        <v>8.15</v>
      </c>
      <c r="D5379" s="45">
        <f t="shared" si="105"/>
        <v>196.41500000000002</v>
      </c>
    </row>
    <row r="5380" spans="1:4" x14ac:dyDescent="0.25">
      <c r="A5380" s="51" t="s">
        <v>6964</v>
      </c>
      <c r="B5380" s="46" t="s">
        <v>5389</v>
      </c>
      <c r="C5380" s="46">
        <v>10.5</v>
      </c>
      <c r="D5380" s="45">
        <f t="shared" si="105"/>
        <v>253.05</v>
      </c>
    </row>
    <row r="5381" spans="1:4" x14ac:dyDescent="0.25">
      <c r="A5381" s="51" t="s">
        <v>6964</v>
      </c>
      <c r="B5381" s="44" t="s">
        <v>5390</v>
      </c>
      <c r="C5381" s="44">
        <v>1</v>
      </c>
      <c r="D5381" s="45">
        <f t="shared" si="105"/>
        <v>24.1</v>
      </c>
    </row>
    <row r="5382" spans="1:4" x14ac:dyDescent="0.25">
      <c r="A5382" s="51" t="s">
        <v>6964</v>
      </c>
      <c r="B5382" s="44" t="s">
        <v>5391</v>
      </c>
      <c r="C5382" s="44">
        <v>1</v>
      </c>
      <c r="D5382" s="45">
        <f t="shared" si="105"/>
        <v>24.1</v>
      </c>
    </row>
    <row r="5383" spans="1:4" x14ac:dyDescent="0.25">
      <c r="A5383" s="51" t="s">
        <v>6964</v>
      </c>
      <c r="B5383" s="46" t="s">
        <v>5392</v>
      </c>
      <c r="C5383" s="46">
        <v>1</v>
      </c>
      <c r="D5383" s="45">
        <f t="shared" si="105"/>
        <v>24.1</v>
      </c>
    </row>
    <row r="5384" spans="1:4" x14ac:dyDescent="0.25">
      <c r="A5384" s="51" t="s">
        <v>6964</v>
      </c>
      <c r="B5384" s="44" t="s">
        <v>5393</v>
      </c>
      <c r="C5384" s="44">
        <v>3.3</v>
      </c>
      <c r="D5384" s="45">
        <f t="shared" si="105"/>
        <v>79.53</v>
      </c>
    </row>
    <row r="5385" spans="1:4" x14ac:dyDescent="0.25">
      <c r="A5385" s="51" t="s">
        <v>6964</v>
      </c>
      <c r="B5385" s="46" t="s">
        <v>5394</v>
      </c>
      <c r="C5385" s="46">
        <v>3</v>
      </c>
      <c r="D5385" s="45">
        <f t="shared" si="105"/>
        <v>72.300000000000011</v>
      </c>
    </row>
    <row r="5386" spans="1:4" x14ac:dyDescent="0.25">
      <c r="A5386" s="51" t="s">
        <v>6964</v>
      </c>
      <c r="B5386" s="44" t="s">
        <v>5395</v>
      </c>
      <c r="C5386" s="44">
        <v>1.5</v>
      </c>
      <c r="D5386" s="45">
        <f t="shared" si="105"/>
        <v>36.150000000000006</v>
      </c>
    </row>
    <row r="5387" spans="1:4" x14ac:dyDescent="0.25">
      <c r="A5387" s="51" t="s">
        <v>6964</v>
      </c>
      <c r="B5387" s="46" t="s">
        <v>5396</v>
      </c>
      <c r="C5387" s="46">
        <v>2</v>
      </c>
      <c r="D5387" s="45">
        <f t="shared" si="105"/>
        <v>48.2</v>
      </c>
    </row>
    <row r="5388" spans="1:4" x14ac:dyDescent="0.25">
      <c r="A5388" s="51" t="s">
        <v>6964</v>
      </c>
      <c r="B5388" s="44" t="s">
        <v>5397</v>
      </c>
      <c r="C5388" s="44">
        <v>3.75</v>
      </c>
      <c r="D5388" s="45">
        <f t="shared" si="105"/>
        <v>90.375</v>
      </c>
    </row>
    <row r="5389" spans="1:4" x14ac:dyDescent="0.25">
      <c r="A5389" s="51" t="s">
        <v>6964</v>
      </c>
      <c r="B5389" s="46" t="s">
        <v>5398</v>
      </c>
      <c r="C5389" s="46">
        <v>3.25</v>
      </c>
      <c r="D5389" s="45">
        <f t="shared" si="105"/>
        <v>78.325000000000003</v>
      </c>
    </row>
    <row r="5390" spans="1:4" x14ac:dyDescent="0.25">
      <c r="A5390" s="51" t="s">
        <v>6964</v>
      </c>
      <c r="B5390" s="44" t="s">
        <v>5399</v>
      </c>
      <c r="C5390" s="44">
        <v>2</v>
      </c>
      <c r="D5390" s="45">
        <f t="shared" si="105"/>
        <v>48.2</v>
      </c>
    </row>
    <row r="5391" spans="1:4" x14ac:dyDescent="0.25">
      <c r="A5391" s="51" t="s">
        <v>6964</v>
      </c>
      <c r="B5391" s="46" t="s">
        <v>5400</v>
      </c>
      <c r="C5391" s="46">
        <v>2</v>
      </c>
      <c r="D5391" s="45">
        <f t="shared" si="105"/>
        <v>48.2</v>
      </c>
    </row>
    <row r="5392" spans="1:4" x14ac:dyDescent="0.25">
      <c r="A5392" s="51" t="s">
        <v>6964</v>
      </c>
      <c r="B5392" s="44" t="s">
        <v>5401</v>
      </c>
      <c r="C5392" s="44">
        <v>2</v>
      </c>
      <c r="D5392" s="45">
        <f t="shared" si="105"/>
        <v>48.2</v>
      </c>
    </row>
    <row r="5393" spans="1:4" x14ac:dyDescent="0.25">
      <c r="A5393" s="51" t="s">
        <v>6964</v>
      </c>
      <c r="B5393" s="46" t="s">
        <v>5402</v>
      </c>
      <c r="C5393" s="46">
        <v>1.5</v>
      </c>
      <c r="D5393" s="45">
        <f t="shared" si="105"/>
        <v>36.150000000000006</v>
      </c>
    </row>
    <row r="5394" spans="1:4" x14ac:dyDescent="0.25">
      <c r="A5394" s="51" t="s">
        <v>6964</v>
      </c>
      <c r="B5394" s="44" t="s">
        <v>5403</v>
      </c>
      <c r="C5394" s="44">
        <v>3</v>
      </c>
      <c r="D5394" s="45">
        <f t="shared" si="105"/>
        <v>72.300000000000011</v>
      </c>
    </row>
    <row r="5395" spans="1:4" x14ac:dyDescent="0.25">
      <c r="A5395" s="51" t="s">
        <v>6964</v>
      </c>
      <c r="B5395" s="46" t="s">
        <v>5404</v>
      </c>
      <c r="C5395" s="46">
        <v>3</v>
      </c>
      <c r="D5395" s="45">
        <f t="shared" si="105"/>
        <v>72.300000000000011</v>
      </c>
    </row>
    <row r="5396" spans="1:4" x14ac:dyDescent="0.25">
      <c r="A5396" s="51" t="s">
        <v>6964</v>
      </c>
      <c r="B5396" s="44" t="s">
        <v>5405</v>
      </c>
      <c r="C5396" s="44">
        <v>5</v>
      </c>
      <c r="D5396" s="45">
        <f t="shared" si="105"/>
        <v>120.5</v>
      </c>
    </row>
    <row r="5397" spans="1:4" x14ac:dyDescent="0.25">
      <c r="A5397" s="51" t="s">
        <v>6964</v>
      </c>
      <c r="B5397" s="46" t="s">
        <v>5406</v>
      </c>
      <c r="C5397" s="46">
        <v>4</v>
      </c>
      <c r="D5397" s="45">
        <f t="shared" si="105"/>
        <v>96.4</v>
      </c>
    </row>
    <row r="5398" spans="1:4" x14ac:dyDescent="0.25">
      <c r="A5398" s="51" t="s">
        <v>6964</v>
      </c>
      <c r="B5398" s="46" t="s">
        <v>5407</v>
      </c>
      <c r="C5398" s="46">
        <v>4</v>
      </c>
      <c r="D5398" s="45">
        <f t="shared" si="105"/>
        <v>96.4</v>
      </c>
    </row>
    <row r="5399" spans="1:4" x14ac:dyDescent="0.25">
      <c r="A5399" s="51" t="s">
        <v>6964</v>
      </c>
      <c r="B5399" s="44" t="s">
        <v>5408</v>
      </c>
      <c r="C5399" s="44">
        <v>4</v>
      </c>
      <c r="D5399" s="45">
        <f t="shared" si="105"/>
        <v>96.4</v>
      </c>
    </row>
    <row r="5400" spans="1:4" x14ac:dyDescent="0.25">
      <c r="A5400" s="51" t="s">
        <v>6964</v>
      </c>
      <c r="B5400" s="46" t="s">
        <v>5409</v>
      </c>
      <c r="C5400" s="46">
        <v>5</v>
      </c>
      <c r="D5400" s="45">
        <f t="shared" si="105"/>
        <v>120.5</v>
      </c>
    </row>
    <row r="5401" spans="1:4" x14ac:dyDescent="0.25">
      <c r="A5401" s="51" t="s">
        <v>6964</v>
      </c>
      <c r="B5401" s="44" t="s">
        <v>5410</v>
      </c>
      <c r="C5401" s="44">
        <v>4</v>
      </c>
      <c r="D5401" s="45">
        <f t="shared" si="105"/>
        <v>96.4</v>
      </c>
    </row>
    <row r="5402" spans="1:4" x14ac:dyDescent="0.25">
      <c r="A5402" s="51" t="s">
        <v>6964</v>
      </c>
      <c r="B5402" s="46" t="s">
        <v>5411</v>
      </c>
      <c r="C5402" s="46">
        <v>3</v>
      </c>
      <c r="D5402" s="45">
        <f t="shared" si="105"/>
        <v>72.300000000000011</v>
      </c>
    </row>
    <row r="5403" spans="1:4" x14ac:dyDescent="0.25">
      <c r="A5403" s="51" t="s">
        <v>6964</v>
      </c>
      <c r="B5403" s="44" t="s">
        <v>5412</v>
      </c>
      <c r="C5403" s="44">
        <v>5</v>
      </c>
      <c r="D5403" s="45">
        <f t="shared" si="105"/>
        <v>120.5</v>
      </c>
    </row>
    <row r="5404" spans="1:4" x14ac:dyDescent="0.25">
      <c r="A5404" s="51" t="s">
        <v>6964</v>
      </c>
      <c r="B5404" s="46" t="s">
        <v>5413</v>
      </c>
      <c r="C5404" s="46">
        <v>1</v>
      </c>
      <c r="D5404" s="45">
        <f t="shared" si="105"/>
        <v>24.1</v>
      </c>
    </row>
    <row r="5405" spans="1:4" x14ac:dyDescent="0.25">
      <c r="A5405" s="51" t="s">
        <v>6977</v>
      </c>
      <c r="B5405" s="44" t="s">
        <v>5414</v>
      </c>
      <c r="C5405" s="44">
        <v>7.5</v>
      </c>
      <c r="D5405" s="45">
        <f t="shared" si="105"/>
        <v>180.75</v>
      </c>
    </row>
    <row r="5406" spans="1:4" x14ac:dyDescent="0.25">
      <c r="A5406" s="51" t="s">
        <v>6964</v>
      </c>
      <c r="B5406" s="52" t="s">
        <v>5415</v>
      </c>
      <c r="C5406" s="55"/>
      <c r="D5406" s="45"/>
    </row>
    <row r="5407" spans="1:4" x14ac:dyDescent="0.25">
      <c r="A5407" s="51" t="s">
        <v>6964</v>
      </c>
      <c r="B5407" s="44" t="s">
        <v>5416</v>
      </c>
      <c r="C5407" s="44">
        <v>1.75</v>
      </c>
      <c r="D5407" s="45">
        <f t="shared" ref="D5407:D5429" si="106">C5407*24.1</f>
        <v>42.175000000000004</v>
      </c>
    </row>
    <row r="5408" spans="1:4" x14ac:dyDescent="0.25">
      <c r="A5408" s="51" t="s">
        <v>6964</v>
      </c>
      <c r="B5408" s="46" t="s">
        <v>5417</v>
      </c>
      <c r="C5408" s="46">
        <v>1.75</v>
      </c>
      <c r="D5408" s="45">
        <f t="shared" si="106"/>
        <v>42.175000000000004</v>
      </c>
    </row>
    <row r="5409" spans="1:4" x14ac:dyDescent="0.25">
      <c r="A5409" s="51" t="s">
        <v>6964</v>
      </c>
      <c r="B5409" s="44" t="s">
        <v>5418</v>
      </c>
      <c r="C5409" s="44">
        <v>2.5</v>
      </c>
      <c r="D5409" s="45">
        <f t="shared" si="106"/>
        <v>60.25</v>
      </c>
    </row>
    <row r="5410" spans="1:4" x14ac:dyDescent="0.25">
      <c r="A5410" s="51" t="s">
        <v>6964</v>
      </c>
      <c r="B5410" s="46" t="s">
        <v>5419</v>
      </c>
      <c r="C5410" s="46">
        <v>2.5</v>
      </c>
      <c r="D5410" s="45">
        <f t="shared" si="106"/>
        <v>60.25</v>
      </c>
    </row>
    <row r="5411" spans="1:4" x14ac:dyDescent="0.25">
      <c r="A5411" s="51" t="s">
        <v>6964</v>
      </c>
      <c r="B5411" s="44" t="s">
        <v>5420</v>
      </c>
      <c r="C5411" s="44">
        <v>4</v>
      </c>
      <c r="D5411" s="45">
        <f t="shared" si="106"/>
        <v>96.4</v>
      </c>
    </row>
    <row r="5412" spans="1:4" x14ac:dyDescent="0.25">
      <c r="A5412" s="51" t="s">
        <v>6964</v>
      </c>
      <c r="B5412" s="46" t="s">
        <v>5421</v>
      </c>
      <c r="C5412" s="46">
        <v>3.25</v>
      </c>
      <c r="D5412" s="45">
        <f t="shared" si="106"/>
        <v>78.325000000000003</v>
      </c>
    </row>
    <row r="5413" spans="1:4" x14ac:dyDescent="0.25">
      <c r="A5413" s="51" t="s">
        <v>6964</v>
      </c>
      <c r="B5413" s="44" t="s">
        <v>5422</v>
      </c>
      <c r="C5413" s="44">
        <v>3.75</v>
      </c>
      <c r="D5413" s="45">
        <f t="shared" si="106"/>
        <v>90.375</v>
      </c>
    </row>
    <row r="5414" spans="1:4" x14ac:dyDescent="0.25">
      <c r="A5414" s="51" t="s">
        <v>6964</v>
      </c>
      <c r="B5414" s="46" t="s">
        <v>5423</v>
      </c>
      <c r="C5414" s="46">
        <v>2.95</v>
      </c>
      <c r="D5414" s="45">
        <f t="shared" si="106"/>
        <v>71.095000000000013</v>
      </c>
    </row>
    <row r="5415" spans="1:4" x14ac:dyDescent="0.25">
      <c r="A5415" s="51" t="s">
        <v>6964</v>
      </c>
      <c r="B5415" s="44" t="s">
        <v>5424</v>
      </c>
      <c r="C5415" s="44">
        <v>2.95</v>
      </c>
      <c r="D5415" s="45">
        <f t="shared" si="106"/>
        <v>71.095000000000013</v>
      </c>
    </row>
    <row r="5416" spans="1:4" x14ac:dyDescent="0.25">
      <c r="A5416" s="51" t="s">
        <v>6964</v>
      </c>
      <c r="B5416" s="46" t="s">
        <v>5425</v>
      </c>
      <c r="C5416" s="46">
        <v>2.25</v>
      </c>
      <c r="D5416" s="45">
        <f t="shared" si="106"/>
        <v>54.225000000000001</v>
      </c>
    </row>
    <row r="5417" spans="1:4" x14ac:dyDescent="0.25">
      <c r="A5417" s="51" t="s">
        <v>6964</v>
      </c>
      <c r="B5417" s="44" t="s">
        <v>5426</v>
      </c>
      <c r="C5417" s="44">
        <v>2.25</v>
      </c>
      <c r="D5417" s="45">
        <f t="shared" si="106"/>
        <v>54.225000000000001</v>
      </c>
    </row>
    <row r="5418" spans="1:4" x14ac:dyDescent="0.25">
      <c r="A5418" s="51" t="s">
        <v>6964</v>
      </c>
      <c r="B5418" s="46" t="s">
        <v>5427</v>
      </c>
      <c r="C5418" s="46">
        <v>2</v>
      </c>
      <c r="D5418" s="45">
        <f t="shared" si="106"/>
        <v>48.2</v>
      </c>
    </row>
    <row r="5419" spans="1:4" x14ac:dyDescent="0.25">
      <c r="A5419" s="51" t="s">
        <v>6964</v>
      </c>
      <c r="B5419" s="44" t="s">
        <v>5428</v>
      </c>
      <c r="C5419" s="44">
        <v>0.75</v>
      </c>
      <c r="D5419" s="45">
        <f t="shared" si="106"/>
        <v>18.075000000000003</v>
      </c>
    </row>
    <row r="5420" spans="1:4" x14ac:dyDescent="0.25">
      <c r="A5420" s="51" t="s">
        <v>6964</v>
      </c>
      <c r="B5420" s="46" t="s">
        <v>5429</v>
      </c>
      <c r="C5420" s="46">
        <v>1.75</v>
      </c>
      <c r="D5420" s="45">
        <f t="shared" si="106"/>
        <v>42.175000000000004</v>
      </c>
    </row>
    <row r="5421" spans="1:4" x14ac:dyDescent="0.25">
      <c r="A5421" s="51" t="s">
        <v>6964</v>
      </c>
      <c r="B5421" s="44" t="s">
        <v>5430</v>
      </c>
      <c r="C5421" s="44">
        <v>1</v>
      </c>
      <c r="D5421" s="45">
        <f t="shared" si="106"/>
        <v>24.1</v>
      </c>
    </row>
    <row r="5422" spans="1:4" x14ac:dyDescent="0.25">
      <c r="A5422" s="51" t="s">
        <v>6964</v>
      </c>
      <c r="B5422" s="46" t="s">
        <v>5431</v>
      </c>
      <c r="C5422" s="46">
        <v>3.35</v>
      </c>
      <c r="D5422" s="45">
        <f t="shared" si="106"/>
        <v>80.735000000000014</v>
      </c>
    </row>
    <row r="5423" spans="1:4" x14ac:dyDescent="0.25">
      <c r="A5423" s="51" t="s">
        <v>6964</v>
      </c>
      <c r="B5423" s="44" t="s">
        <v>5432</v>
      </c>
      <c r="C5423" s="44">
        <v>2</v>
      </c>
      <c r="D5423" s="45">
        <f t="shared" si="106"/>
        <v>48.2</v>
      </c>
    </row>
    <row r="5424" spans="1:4" x14ac:dyDescent="0.25">
      <c r="A5424" s="51" t="s">
        <v>6964</v>
      </c>
      <c r="B5424" s="46" t="s">
        <v>5433</v>
      </c>
      <c r="C5424" s="46">
        <v>3</v>
      </c>
      <c r="D5424" s="45">
        <f t="shared" si="106"/>
        <v>72.300000000000011</v>
      </c>
    </row>
    <row r="5425" spans="1:4" x14ac:dyDescent="0.25">
      <c r="A5425" s="51" t="s">
        <v>6964</v>
      </c>
      <c r="B5425" s="44" t="s">
        <v>5434</v>
      </c>
      <c r="C5425" s="44">
        <v>3</v>
      </c>
      <c r="D5425" s="45">
        <f t="shared" si="106"/>
        <v>72.300000000000011</v>
      </c>
    </row>
    <row r="5426" spans="1:4" x14ac:dyDescent="0.25">
      <c r="A5426" s="51" t="s">
        <v>6964</v>
      </c>
      <c r="B5426" s="46" t="s">
        <v>5435</v>
      </c>
      <c r="C5426" s="46">
        <v>2</v>
      </c>
      <c r="D5426" s="45">
        <f t="shared" si="106"/>
        <v>48.2</v>
      </c>
    </row>
    <row r="5427" spans="1:4" x14ac:dyDescent="0.25">
      <c r="A5427" s="51" t="s">
        <v>6964</v>
      </c>
      <c r="B5427" s="44" t="s">
        <v>5436</v>
      </c>
      <c r="C5427" s="44">
        <v>3</v>
      </c>
      <c r="D5427" s="45">
        <f t="shared" si="106"/>
        <v>72.300000000000011</v>
      </c>
    </row>
    <row r="5428" spans="1:4" x14ac:dyDescent="0.25">
      <c r="A5428" s="51" t="s">
        <v>6964</v>
      </c>
      <c r="B5428" s="46" t="s">
        <v>5437</v>
      </c>
      <c r="C5428" s="46">
        <v>2</v>
      </c>
      <c r="D5428" s="45">
        <f t="shared" si="106"/>
        <v>48.2</v>
      </c>
    </row>
    <row r="5429" spans="1:4" x14ac:dyDescent="0.25">
      <c r="A5429" s="51" t="s">
        <v>6952</v>
      </c>
      <c r="B5429" s="44" t="s">
        <v>5438</v>
      </c>
      <c r="C5429" s="44">
        <v>4.45</v>
      </c>
      <c r="D5429" s="45">
        <f t="shared" si="106"/>
        <v>107.245</v>
      </c>
    </row>
    <row r="5430" spans="1:4" x14ac:dyDescent="0.25">
      <c r="A5430" s="51" t="s">
        <v>6952</v>
      </c>
      <c r="B5430" s="52" t="s">
        <v>5439</v>
      </c>
      <c r="C5430" s="55"/>
      <c r="D5430" s="45"/>
    </row>
    <row r="5431" spans="1:4" x14ac:dyDescent="0.25">
      <c r="A5431" s="51" t="s">
        <v>6964</v>
      </c>
      <c r="B5431" s="44" t="s">
        <v>5440</v>
      </c>
      <c r="C5431" s="44">
        <v>3.5</v>
      </c>
      <c r="D5431" s="45">
        <f t="shared" ref="D5431:D5494" si="107">C5431*24.1</f>
        <v>84.350000000000009</v>
      </c>
    </row>
    <row r="5432" spans="1:4" x14ac:dyDescent="0.25">
      <c r="A5432" s="51" t="s">
        <v>6952</v>
      </c>
      <c r="B5432" s="46" t="s">
        <v>5441</v>
      </c>
      <c r="C5432" s="46">
        <v>0.75</v>
      </c>
      <c r="D5432" s="45">
        <f t="shared" si="107"/>
        <v>18.075000000000003</v>
      </c>
    </row>
    <row r="5433" spans="1:4" x14ac:dyDescent="0.25">
      <c r="A5433" s="51" t="s">
        <v>6952</v>
      </c>
      <c r="B5433" s="44" t="s">
        <v>5442</v>
      </c>
      <c r="C5433" s="44">
        <v>1</v>
      </c>
      <c r="D5433" s="45">
        <f t="shared" si="107"/>
        <v>24.1</v>
      </c>
    </row>
    <row r="5434" spans="1:4" x14ac:dyDescent="0.25">
      <c r="A5434" s="51" t="s">
        <v>6952</v>
      </c>
      <c r="B5434" s="46" t="s">
        <v>5443</v>
      </c>
      <c r="C5434" s="46">
        <v>3</v>
      </c>
      <c r="D5434" s="45">
        <f t="shared" si="107"/>
        <v>72.300000000000011</v>
      </c>
    </row>
    <row r="5435" spans="1:4" x14ac:dyDescent="0.25">
      <c r="A5435" s="51" t="s">
        <v>6952</v>
      </c>
      <c r="B5435" s="44" t="s">
        <v>5444</v>
      </c>
      <c r="C5435" s="44">
        <v>3.05</v>
      </c>
      <c r="D5435" s="45">
        <f t="shared" si="107"/>
        <v>73.504999999999995</v>
      </c>
    </row>
    <row r="5436" spans="1:4" x14ac:dyDescent="0.25">
      <c r="A5436" s="51" t="s">
        <v>6952</v>
      </c>
      <c r="B5436" s="46" t="s">
        <v>5445</v>
      </c>
      <c r="C5436" s="46">
        <v>3</v>
      </c>
      <c r="D5436" s="45">
        <f t="shared" si="107"/>
        <v>72.300000000000011</v>
      </c>
    </row>
    <row r="5437" spans="1:4" x14ac:dyDescent="0.25">
      <c r="A5437" s="51" t="s">
        <v>6952</v>
      </c>
      <c r="B5437" s="44" t="s">
        <v>5446</v>
      </c>
      <c r="C5437" s="44">
        <v>1.65</v>
      </c>
      <c r="D5437" s="45">
        <f t="shared" si="107"/>
        <v>39.765000000000001</v>
      </c>
    </row>
    <row r="5438" spans="1:4" x14ac:dyDescent="0.25">
      <c r="A5438" s="51" t="s">
        <v>6952</v>
      </c>
      <c r="B5438" s="46" t="s">
        <v>5447</v>
      </c>
      <c r="C5438" s="46">
        <v>1.65</v>
      </c>
      <c r="D5438" s="45">
        <f t="shared" si="107"/>
        <v>39.765000000000001</v>
      </c>
    </row>
    <row r="5439" spans="1:4" x14ac:dyDescent="0.25">
      <c r="A5439" s="51" t="s">
        <v>6952</v>
      </c>
      <c r="B5439" s="44" t="s">
        <v>5448</v>
      </c>
      <c r="C5439" s="44">
        <v>1.65</v>
      </c>
      <c r="D5439" s="45">
        <f t="shared" si="107"/>
        <v>39.765000000000001</v>
      </c>
    </row>
    <row r="5440" spans="1:4" x14ac:dyDescent="0.25">
      <c r="A5440" s="51" t="s">
        <v>6952</v>
      </c>
      <c r="B5440" s="46" t="s">
        <v>5449</v>
      </c>
      <c r="C5440" s="46">
        <v>2.5</v>
      </c>
      <c r="D5440" s="45">
        <f t="shared" si="107"/>
        <v>60.25</v>
      </c>
    </row>
    <row r="5441" spans="1:4" x14ac:dyDescent="0.25">
      <c r="A5441" s="51" t="s">
        <v>6952</v>
      </c>
      <c r="B5441" s="44" t="s">
        <v>5450</v>
      </c>
      <c r="C5441" s="44">
        <v>3.55</v>
      </c>
      <c r="D5441" s="45">
        <f t="shared" si="107"/>
        <v>85.555000000000007</v>
      </c>
    </row>
    <row r="5442" spans="1:4" x14ac:dyDescent="0.25">
      <c r="A5442" s="51" t="s">
        <v>6952</v>
      </c>
      <c r="B5442" s="46" t="s">
        <v>5451</v>
      </c>
      <c r="C5442" s="46">
        <v>3.55</v>
      </c>
      <c r="D5442" s="45">
        <f t="shared" si="107"/>
        <v>85.555000000000007</v>
      </c>
    </row>
    <row r="5443" spans="1:4" x14ac:dyDescent="0.25">
      <c r="A5443" s="51" t="s">
        <v>6952</v>
      </c>
      <c r="B5443" s="44" t="s">
        <v>5452</v>
      </c>
      <c r="C5443" s="44">
        <v>2.25</v>
      </c>
      <c r="D5443" s="45">
        <f t="shared" si="107"/>
        <v>54.225000000000001</v>
      </c>
    </row>
    <row r="5444" spans="1:4" x14ac:dyDescent="0.25">
      <c r="A5444" s="51" t="s">
        <v>6952</v>
      </c>
      <c r="B5444" s="46" t="s">
        <v>5453</v>
      </c>
      <c r="C5444" s="46">
        <v>2</v>
      </c>
      <c r="D5444" s="45">
        <f t="shared" si="107"/>
        <v>48.2</v>
      </c>
    </row>
    <row r="5445" spans="1:4" x14ac:dyDescent="0.25">
      <c r="A5445" s="51" t="s">
        <v>6952</v>
      </c>
      <c r="B5445" s="44" t="s">
        <v>5454</v>
      </c>
      <c r="C5445" s="44">
        <v>4.75</v>
      </c>
      <c r="D5445" s="45">
        <f t="shared" si="107"/>
        <v>114.47500000000001</v>
      </c>
    </row>
    <row r="5446" spans="1:4" x14ac:dyDescent="0.25">
      <c r="A5446" s="51" t="s">
        <v>6952</v>
      </c>
      <c r="B5446" s="46" t="s">
        <v>5455</v>
      </c>
      <c r="C5446" s="46">
        <v>5</v>
      </c>
      <c r="D5446" s="45">
        <f t="shared" si="107"/>
        <v>120.5</v>
      </c>
    </row>
    <row r="5447" spans="1:4" x14ac:dyDescent="0.25">
      <c r="A5447" s="51" t="s">
        <v>6952</v>
      </c>
      <c r="B5447" s="44" t="s">
        <v>5456</v>
      </c>
      <c r="C5447" s="44">
        <v>3.55</v>
      </c>
      <c r="D5447" s="45">
        <f t="shared" si="107"/>
        <v>85.555000000000007</v>
      </c>
    </row>
    <row r="5448" spans="1:4" x14ac:dyDescent="0.25">
      <c r="A5448" s="51" t="s">
        <v>6952</v>
      </c>
      <c r="B5448" s="46" t="s">
        <v>5457</v>
      </c>
      <c r="C5448" s="46">
        <v>3.55</v>
      </c>
      <c r="D5448" s="45">
        <f t="shared" si="107"/>
        <v>85.555000000000007</v>
      </c>
    </row>
    <row r="5449" spans="1:4" x14ac:dyDescent="0.25">
      <c r="A5449" s="51" t="s">
        <v>6952</v>
      </c>
      <c r="B5449" s="44" t="s">
        <v>5458</v>
      </c>
      <c r="C5449" s="44">
        <v>1.25</v>
      </c>
      <c r="D5449" s="45">
        <f t="shared" si="107"/>
        <v>30.125</v>
      </c>
    </row>
    <row r="5450" spans="1:4" x14ac:dyDescent="0.25">
      <c r="A5450" s="51" t="s">
        <v>6952</v>
      </c>
      <c r="B5450" s="46" t="s">
        <v>5459</v>
      </c>
      <c r="C5450" s="46">
        <v>2</v>
      </c>
      <c r="D5450" s="45">
        <f t="shared" si="107"/>
        <v>48.2</v>
      </c>
    </row>
    <row r="5451" spans="1:4" x14ac:dyDescent="0.25">
      <c r="A5451" s="51" t="s">
        <v>6952</v>
      </c>
      <c r="B5451" s="44" t="s">
        <v>5460</v>
      </c>
      <c r="C5451" s="44">
        <v>2</v>
      </c>
      <c r="D5451" s="45">
        <f t="shared" si="107"/>
        <v>48.2</v>
      </c>
    </row>
    <row r="5452" spans="1:4" x14ac:dyDescent="0.25">
      <c r="A5452" s="51" t="s">
        <v>6952</v>
      </c>
      <c r="B5452" s="46" t="s">
        <v>5461</v>
      </c>
      <c r="C5452" s="46">
        <v>3</v>
      </c>
      <c r="D5452" s="45">
        <f t="shared" si="107"/>
        <v>72.300000000000011</v>
      </c>
    </row>
    <row r="5453" spans="1:4" x14ac:dyDescent="0.25">
      <c r="A5453" s="51" t="s">
        <v>6952</v>
      </c>
      <c r="B5453" s="44" t="s">
        <v>5462</v>
      </c>
      <c r="C5453" s="44">
        <v>3.5</v>
      </c>
      <c r="D5453" s="45">
        <f t="shared" si="107"/>
        <v>84.350000000000009</v>
      </c>
    </row>
    <row r="5454" spans="1:4" x14ac:dyDescent="0.25">
      <c r="A5454" s="51" t="s">
        <v>6952</v>
      </c>
      <c r="B5454" s="46" t="s">
        <v>5463</v>
      </c>
      <c r="C5454" s="46">
        <v>3</v>
      </c>
      <c r="D5454" s="45">
        <f t="shared" si="107"/>
        <v>72.300000000000011</v>
      </c>
    </row>
    <row r="5455" spans="1:4" x14ac:dyDescent="0.25">
      <c r="A5455" s="51" t="s">
        <v>6952</v>
      </c>
      <c r="B5455" s="44" t="s">
        <v>5464</v>
      </c>
      <c r="C5455" s="44">
        <v>3.5</v>
      </c>
      <c r="D5455" s="45">
        <f t="shared" si="107"/>
        <v>84.350000000000009</v>
      </c>
    </row>
    <row r="5456" spans="1:4" x14ac:dyDescent="0.25">
      <c r="A5456" s="51" t="s">
        <v>6952</v>
      </c>
      <c r="B5456" s="46" t="s">
        <v>5465</v>
      </c>
      <c r="C5456" s="46">
        <v>32</v>
      </c>
      <c r="D5456" s="45">
        <f t="shared" si="107"/>
        <v>771.2</v>
      </c>
    </row>
    <row r="5457" spans="1:4" x14ac:dyDescent="0.25">
      <c r="A5457" s="51" t="s">
        <v>6952</v>
      </c>
      <c r="B5457" s="44" t="s">
        <v>5466</v>
      </c>
      <c r="C5457" s="44">
        <v>3.33</v>
      </c>
      <c r="D5457" s="45">
        <f t="shared" si="107"/>
        <v>80.253</v>
      </c>
    </row>
    <row r="5458" spans="1:4" x14ac:dyDescent="0.25">
      <c r="A5458" s="51" t="s">
        <v>6952</v>
      </c>
      <c r="B5458" s="46" t="s">
        <v>5467</v>
      </c>
      <c r="C5458" s="46">
        <v>5.75</v>
      </c>
      <c r="D5458" s="45">
        <f t="shared" si="107"/>
        <v>138.57500000000002</v>
      </c>
    </row>
    <row r="5459" spans="1:4" x14ac:dyDescent="0.25">
      <c r="A5459" s="51" t="s">
        <v>6952</v>
      </c>
      <c r="B5459" s="44" t="s">
        <v>5468</v>
      </c>
      <c r="C5459" s="44">
        <v>4</v>
      </c>
      <c r="D5459" s="45">
        <f t="shared" si="107"/>
        <v>96.4</v>
      </c>
    </row>
    <row r="5460" spans="1:4" x14ac:dyDescent="0.25">
      <c r="A5460" s="51" t="s">
        <v>6952</v>
      </c>
      <c r="B5460" s="46" t="s">
        <v>5469</v>
      </c>
      <c r="C5460" s="46">
        <v>2.25</v>
      </c>
      <c r="D5460" s="45">
        <f t="shared" si="107"/>
        <v>54.225000000000001</v>
      </c>
    </row>
    <row r="5461" spans="1:4" x14ac:dyDescent="0.25">
      <c r="A5461" s="51" t="s">
        <v>6952</v>
      </c>
      <c r="B5461" s="44" t="s">
        <v>5470</v>
      </c>
      <c r="C5461" s="44">
        <v>3.25</v>
      </c>
      <c r="D5461" s="45">
        <f t="shared" si="107"/>
        <v>78.325000000000003</v>
      </c>
    </row>
    <row r="5462" spans="1:4" x14ac:dyDescent="0.25">
      <c r="A5462" s="51" t="s">
        <v>6952</v>
      </c>
      <c r="B5462" s="46" t="s">
        <v>5471</v>
      </c>
      <c r="C5462" s="46">
        <v>3</v>
      </c>
      <c r="D5462" s="45">
        <f t="shared" si="107"/>
        <v>72.300000000000011</v>
      </c>
    </row>
    <row r="5463" spans="1:4" x14ac:dyDescent="0.25">
      <c r="A5463" s="51" t="s">
        <v>6952</v>
      </c>
      <c r="B5463" s="44" t="s">
        <v>5472</v>
      </c>
      <c r="C5463" s="44">
        <v>3.05</v>
      </c>
      <c r="D5463" s="45">
        <f t="shared" si="107"/>
        <v>73.504999999999995</v>
      </c>
    </row>
    <row r="5464" spans="1:4" x14ac:dyDescent="0.25">
      <c r="A5464" s="51" t="s">
        <v>6952</v>
      </c>
      <c r="B5464" s="46" t="s">
        <v>5473</v>
      </c>
      <c r="C5464" s="46">
        <v>3.55</v>
      </c>
      <c r="D5464" s="45">
        <f t="shared" si="107"/>
        <v>85.555000000000007</v>
      </c>
    </row>
    <row r="5465" spans="1:4" x14ac:dyDescent="0.25">
      <c r="A5465" s="51" t="s">
        <v>6952</v>
      </c>
      <c r="B5465" s="44" t="s">
        <v>5474</v>
      </c>
      <c r="C5465" s="44">
        <v>3.55</v>
      </c>
      <c r="D5465" s="45">
        <f t="shared" si="107"/>
        <v>85.555000000000007</v>
      </c>
    </row>
    <row r="5466" spans="1:4" x14ac:dyDescent="0.25">
      <c r="A5466" s="51" t="s">
        <v>6952</v>
      </c>
      <c r="B5466" s="46" t="s">
        <v>5475</v>
      </c>
      <c r="C5466" s="46">
        <v>1</v>
      </c>
      <c r="D5466" s="45">
        <f t="shared" si="107"/>
        <v>24.1</v>
      </c>
    </row>
    <row r="5467" spans="1:4" x14ac:dyDescent="0.25">
      <c r="A5467" s="51" t="s">
        <v>6952</v>
      </c>
      <c r="B5467" s="44" t="s">
        <v>5476</v>
      </c>
      <c r="C5467" s="44">
        <v>2.35</v>
      </c>
      <c r="D5467" s="45">
        <f t="shared" si="107"/>
        <v>56.635000000000005</v>
      </c>
    </row>
    <row r="5468" spans="1:4" x14ac:dyDescent="0.25">
      <c r="A5468" s="51" t="s">
        <v>6952</v>
      </c>
      <c r="B5468" s="46" t="s">
        <v>5477</v>
      </c>
      <c r="C5468" s="46">
        <v>2.5</v>
      </c>
      <c r="D5468" s="45">
        <f t="shared" si="107"/>
        <v>60.25</v>
      </c>
    </row>
    <row r="5469" spans="1:4" x14ac:dyDescent="0.25">
      <c r="A5469" s="51" t="s">
        <v>6952</v>
      </c>
      <c r="B5469" s="44" t="s">
        <v>5478</v>
      </c>
      <c r="C5469" s="44">
        <v>1.7</v>
      </c>
      <c r="D5469" s="45">
        <f t="shared" si="107"/>
        <v>40.97</v>
      </c>
    </row>
    <row r="5470" spans="1:4" x14ac:dyDescent="0.25">
      <c r="A5470" s="51" t="s">
        <v>6952</v>
      </c>
      <c r="B5470" s="46" t="s">
        <v>5479</v>
      </c>
      <c r="C5470" s="46">
        <v>1.5</v>
      </c>
      <c r="D5470" s="45">
        <f t="shared" si="107"/>
        <v>36.150000000000006</v>
      </c>
    </row>
    <row r="5471" spans="1:4" x14ac:dyDescent="0.25">
      <c r="A5471" s="51" t="s">
        <v>6952</v>
      </c>
      <c r="B5471" s="44" t="s">
        <v>5480</v>
      </c>
      <c r="C5471" s="44">
        <v>2.0499999999999998</v>
      </c>
      <c r="D5471" s="45">
        <f t="shared" si="107"/>
        <v>49.405000000000001</v>
      </c>
    </row>
    <row r="5472" spans="1:4" x14ac:dyDescent="0.25">
      <c r="A5472" s="51" t="s">
        <v>6952</v>
      </c>
      <c r="B5472" s="46" t="s">
        <v>5481</v>
      </c>
      <c r="C5472" s="46">
        <v>1.85</v>
      </c>
      <c r="D5472" s="45">
        <f t="shared" si="107"/>
        <v>44.585000000000008</v>
      </c>
    </row>
    <row r="5473" spans="1:4" x14ac:dyDescent="0.25">
      <c r="A5473" s="51" t="s">
        <v>6952</v>
      </c>
      <c r="B5473" s="44" t="s">
        <v>5482</v>
      </c>
      <c r="C5473" s="44">
        <v>1.75</v>
      </c>
      <c r="D5473" s="45">
        <f t="shared" si="107"/>
        <v>42.175000000000004</v>
      </c>
    </row>
    <row r="5474" spans="1:4" x14ac:dyDescent="0.25">
      <c r="A5474" s="51" t="s">
        <v>6952</v>
      </c>
      <c r="B5474" s="46" t="s">
        <v>5483</v>
      </c>
      <c r="C5474" s="46">
        <v>3.45</v>
      </c>
      <c r="D5474" s="45">
        <f t="shared" si="107"/>
        <v>83.14500000000001</v>
      </c>
    </row>
    <row r="5475" spans="1:4" x14ac:dyDescent="0.25">
      <c r="A5475" s="51" t="s">
        <v>6952</v>
      </c>
      <c r="B5475" s="44" t="s">
        <v>5484</v>
      </c>
      <c r="C5475" s="44">
        <v>3.45</v>
      </c>
      <c r="D5475" s="45">
        <f t="shared" si="107"/>
        <v>83.14500000000001</v>
      </c>
    </row>
    <row r="5476" spans="1:4" x14ac:dyDescent="0.25">
      <c r="A5476" s="51" t="s">
        <v>6952</v>
      </c>
      <c r="B5476" s="46" t="s">
        <v>5485</v>
      </c>
      <c r="C5476" s="46">
        <v>3.45</v>
      </c>
      <c r="D5476" s="45">
        <f t="shared" si="107"/>
        <v>83.14500000000001</v>
      </c>
    </row>
    <row r="5477" spans="1:4" x14ac:dyDescent="0.25">
      <c r="A5477" s="51" t="s">
        <v>6952</v>
      </c>
      <c r="B5477" s="44" t="s">
        <v>5486</v>
      </c>
      <c r="C5477" s="44">
        <v>3.45</v>
      </c>
      <c r="D5477" s="45">
        <f t="shared" si="107"/>
        <v>83.14500000000001</v>
      </c>
    </row>
    <row r="5478" spans="1:4" x14ac:dyDescent="0.25">
      <c r="A5478" s="51" t="s">
        <v>6952</v>
      </c>
      <c r="B5478" s="46" t="s">
        <v>5487</v>
      </c>
      <c r="C5478" s="46">
        <v>3.33</v>
      </c>
      <c r="D5478" s="45">
        <f t="shared" si="107"/>
        <v>80.253</v>
      </c>
    </row>
    <row r="5479" spans="1:4" x14ac:dyDescent="0.25">
      <c r="A5479" s="51" t="s">
        <v>6952</v>
      </c>
      <c r="B5479" s="44" t="s">
        <v>5488</v>
      </c>
      <c r="C5479" s="44">
        <v>5.55</v>
      </c>
      <c r="D5479" s="45">
        <f t="shared" si="107"/>
        <v>133.755</v>
      </c>
    </row>
    <row r="5480" spans="1:4" x14ac:dyDescent="0.25">
      <c r="A5480" s="51" t="s">
        <v>6952</v>
      </c>
      <c r="B5480" s="46" t="s">
        <v>5489</v>
      </c>
      <c r="C5480" s="46">
        <v>3.33</v>
      </c>
      <c r="D5480" s="45">
        <f t="shared" si="107"/>
        <v>80.253</v>
      </c>
    </row>
    <row r="5481" spans="1:4" x14ac:dyDescent="0.25">
      <c r="A5481" s="51" t="s">
        <v>6952</v>
      </c>
      <c r="B5481" s="44" t="s">
        <v>5490</v>
      </c>
      <c r="C5481" s="44">
        <v>3.33</v>
      </c>
      <c r="D5481" s="45">
        <f t="shared" si="107"/>
        <v>80.253</v>
      </c>
    </row>
    <row r="5482" spans="1:4" x14ac:dyDescent="0.25">
      <c r="A5482" s="51" t="s">
        <v>6952</v>
      </c>
      <c r="B5482" s="46" t="s">
        <v>5491</v>
      </c>
      <c r="C5482" s="46">
        <v>3.45</v>
      </c>
      <c r="D5482" s="45">
        <f t="shared" si="107"/>
        <v>83.14500000000001</v>
      </c>
    </row>
    <row r="5483" spans="1:4" x14ac:dyDescent="0.25">
      <c r="A5483" s="51" t="s">
        <v>6952</v>
      </c>
      <c r="B5483" s="44" t="s">
        <v>5492</v>
      </c>
      <c r="C5483" s="44">
        <v>7</v>
      </c>
      <c r="D5483" s="45">
        <f t="shared" si="107"/>
        <v>168.70000000000002</v>
      </c>
    </row>
    <row r="5484" spans="1:4" x14ac:dyDescent="0.25">
      <c r="A5484" s="51" t="s">
        <v>6952</v>
      </c>
      <c r="B5484" s="46" t="s">
        <v>5493</v>
      </c>
      <c r="C5484" s="46">
        <v>4.5</v>
      </c>
      <c r="D5484" s="45">
        <f t="shared" si="107"/>
        <v>108.45</v>
      </c>
    </row>
    <row r="5485" spans="1:4" x14ac:dyDescent="0.25">
      <c r="A5485" s="51" t="s">
        <v>6952</v>
      </c>
      <c r="B5485" s="44" t="s">
        <v>5494</v>
      </c>
      <c r="C5485" s="44">
        <v>4.5</v>
      </c>
      <c r="D5485" s="45">
        <f t="shared" si="107"/>
        <v>108.45</v>
      </c>
    </row>
    <row r="5486" spans="1:4" x14ac:dyDescent="0.25">
      <c r="A5486" s="51" t="s">
        <v>6952</v>
      </c>
      <c r="B5486" s="46" t="s">
        <v>5495</v>
      </c>
      <c r="C5486" s="46">
        <v>6.5</v>
      </c>
      <c r="D5486" s="45">
        <f t="shared" si="107"/>
        <v>156.65</v>
      </c>
    </row>
    <row r="5487" spans="1:4" x14ac:dyDescent="0.25">
      <c r="A5487" s="51" t="s">
        <v>6952</v>
      </c>
      <c r="B5487" s="44" t="s">
        <v>5496</v>
      </c>
      <c r="C5487" s="44">
        <v>3.5</v>
      </c>
      <c r="D5487" s="45">
        <f t="shared" si="107"/>
        <v>84.350000000000009</v>
      </c>
    </row>
    <row r="5488" spans="1:4" x14ac:dyDescent="0.25">
      <c r="A5488" s="51" t="s">
        <v>6952</v>
      </c>
      <c r="B5488" s="46" t="s">
        <v>5497</v>
      </c>
      <c r="C5488" s="46">
        <v>2.5499999999999998</v>
      </c>
      <c r="D5488" s="45">
        <f t="shared" si="107"/>
        <v>61.454999999999998</v>
      </c>
    </row>
    <row r="5489" spans="1:4" x14ac:dyDescent="0.25">
      <c r="A5489" s="51" t="s">
        <v>6952</v>
      </c>
      <c r="B5489" s="44" t="s">
        <v>5498</v>
      </c>
      <c r="C5489" s="44">
        <v>2.5499999999999998</v>
      </c>
      <c r="D5489" s="45">
        <f t="shared" si="107"/>
        <v>61.454999999999998</v>
      </c>
    </row>
    <row r="5490" spans="1:4" x14ac:dyDescent="0.25">
      <c r="A5490" s="51" t="s">
        <v>6952</v>
      </c>
      <c r="B5490" s="46" t="s">
        <v>5499</v>
      </c>
      <c r="C5490" s="46">
        <v>2.5499999999999998</v>
      </c>
      <c r="D5490" s="45">
        <f t="shared" si="107"/>
        <v>61.454999999999998</v>
      </c>
    </row>
    <row r="5491" spans="1:4" x14ac:dyDescent="0.25">
      <c r="A5491" s="51" t="s">
        <v>6952</v>
      </c>
      <c r="B5491" s="44" t="s">
        <v>5500</v>
      </c>
      <c r="C5491" s="44">
        <v>2.5499999999999998</v>
      </c>
      <c r="D5491" s="45">
        <f t="shared" si="107"/>
        <v>61.454999999999998</v>
      </c>
    </row>
    <row r="5492" spans="1:4" x14ac:dyDescent="0.25">
      <c r="A5492" s="51" t="s">
        <v>6952</v>
      </c>
      <c r="B5492" s="46" t="s">
        <v>5501</v>
      </c>
      <c r="C5492" s="46">
        <v>26</v>
      </c>
      <c r="D5492" s="45">
        <f t="shared" si="107"/>
        <v>626.6</v>
      </c>
    </row>
    <row r="5493" spans="1:4" x14ac:dyDescent="0.25">
      <c r="A5493" s="51" t="s">
        <v>6952</v>
      </c>
      <c r="B5493" s="44" t="s">
        <v>5502</v>
      </c>
      <c r="C5493" s="44">
        <v>38</v>
      </c>
      <c r="D5493" s="45">
        <f t="shared" si="107"/>
        <v>915.80000000000007</v>
      </c>
    </row>
    <row r="5494" spans="1:4" x14ac:dyDescent="0.25">
      <c r="A5494" s="51" t="s">
        <v>6952</v>
      </c>
      <c r="B5494" s="46" t="s">
        <v>5503</v>
      </c>
      <c r="C5494" s="46">
        <v>35</v>
      </c>
      <c r="D5494" s="45">
        <f t="shared" si="107"/>
        <v>843.5</v>
      </c>
    </row>
    <row r="5495" spans="1:4" x14ac:dyDescent="0.25">
      <c r="A5495" s="51" t="s">
        <v>6952</v>
      </c>
      <c r="B5495" s="44" t="s">
        <v>5504</v>
      </c>
      <c r="C5495" s="44">
        <v>38</v>
      </c>
      <c r="D5495" s="45">
        <f t="shared" ref="D5495:D5558" si="108">C5495*24.1</f>
        <v>915.80000000000007</v>
      </c>
    </row>
    <row r="5496" spans="1:4" x14ac:dyDescent="0.25">
      <c r="A5496" s="51" t="s">
        <v>6952</v>
      </c>
      <c r="B5496" s="46" t="s">
        <v>5505</v>
      </c>
      <c r="C5496" s="46">
        <v>2</v>
      </c>
      <c r="D5496" s="45">
        <f t="shared" si="108"/>
        <v>48.2</v>
      </c>
    </row>
    <row r="5497" spans="1:4" x14ac:dyDescent="0.25">
      <c r="A5497" s="51" t="s">
        <v>6952</v>
      </c>
      <c r="B5497" s="44" t="s">
        <v>5506</v>
      </c>
      <c r="C5497" s="44">
        <v>3.5</v>
      </c>
      <c r="D5497" s="45">
        <f t="shared" si="108"/>
        <v>84.350000000000009</v>
      </c>
    </row>
    <row r="5498" spans="1:4" x14ac:dyDescent="0.25">
      <c r="A5498" s="51" t="s">
        <v>6952</v>
      </c>
      <c r="B5498" s="46" t="s">
        <v>5507</v>
      </c>
      <c r="C5498" s="46">
        <v>37</v>
      </c>
      <c r="D5498" s="45">
        <f t="shared" si="108"/>
        <v>891.7</v>
      </c>
    </row>
    <row r="5499" spans="1:4" x14ac:dyDescent="0.25">
      <c r="A5499" s="51" t="s">
        <v>6952</v>
      </c>
      <c r="B5499" s="44" t="s">
        <v>5508</v>
      </c>
      <c r="C5499" s="44">
        <v>3.2</v>
      </c>
      <c r="D5499" s="45">
        <f t="shared" si="108"/>
        <v>77.12</v>
      </c>
    </row>
    <row r="5500" spans="1:4" x14ac:dyDescent="0.25">
      <c r="A5500" s="51" t="s">
        <v>6952</v>
      </c>
      <c r="B5500" s="46" t="s">
        <v>5509</v>
      </c>
      <c r="C5500" s="46">
        <v>3.2</v>
      </c>
      <c r="D5500" s="45">
        <f t="shared" si="108"/>
        <v>77.12</v>
      </c>
    </row>
    <row r="5501" spans="1:4" x14ac:dyDescent="0.25">
      <c r="A5501" s="51" t="s">
        <v>6952</v>
      </c>
      <c r="B5501" s="44" t="s">
        <v>5510</v>
      </c>
      <c r="C5501" s="44">
        <v>3.2</v>
      </c>
      <c r="D5501" s="45">
        <f t="shared" si="108"/>
        <v>77.12</v>
      </c>
    </row>
    <row r="5502" spans="1:4" x14ac:dyDescent="0.25">
      <c r="A5502" s="51" t="s">
        <v>6952</v>
      </c>
      <c r="B5502" s="46" t="s">
        <v>5511</v>
      </c>
      <c r="C5502" s="46">
        <v>3.2</v>
      </c>
      <c r="D5502" s="45">
        <f t="shared" si="108"/>
        <v>77.12</v>
      </c>
    </row>
    <row r="5503" spans="1:4" x14ac:dyDescent="0.25">
      <c r="A5503" s="51" t="s">
        <v>6952</v>
      </c>
      <c r="B5503" s="44" t="s">
        <v>5512</v>
      </c>
      <c r="C5503" s="44">
        <v>43</v>
      </c>
      <c r="D5503" s="45">
        <f t="shared" si="108"/>
        <v>1036.3</v>
      </c>
    </row>
    <row r="5504" spans="1:4" x14ac:dyDescent="0.25">
      <c r="A5504" s="51" t="s">
        <v>6952</v>
      </c>
      <c r="B5504" s="46" t="s">
        <v>5513</v>
      </c>
      <c r="C5504" s="46">
        <v>41</v>
      </c>
      <c r="D5504" s="45">
        <f t="shared" si="108"/>
        <v>988.1</v>
      </c>
    </row>
    <row r="5505" spans="1:4" x14ac:dyDescent="0.25">
      <c r="A5505" s="51" t="s">
        <v>6952</v>
      </c>
      <c r="B5505" s="44" t="s">
        <v>5514</v>
      </c>
      <c r="C5505" s="44">
        <v>3.15</v>
      </c>
      <c r="D5505" s="45">
        <f t="shared" si="108"/>
        <v>75.915000000000006</v>
      </c>
    </row>
    <row r="5506" spans="1:4" x14ac:dyDescent="0.25">
      <c r="A5506" s="51" t="s">
        <v>6952</v>
      </c>
      <c r="B5506" s="46" t="s">
        <v>5515</v>
      </c>
      <c r="C5506" s="46">
        <v>47</v>
      </c>
      <c r="D5506" s="45">
        <f t="shared" si="108"/>
        <v>1132.7</v>
      </c>
    </row>
    <row r="5507" spans="1:4" x14ac:dyDescent="0.25">
      <c r="A5507" s="51" t="s">
        <v>6952</v>
      </c>
      <c r="B5507" s="44" t="s">
        <v>5516</v>
      </c>
      <c r="C5507" s="44">
        <v>47</v>
      </c>
      <c r="D5507" s="45">
        <f t="shared" si="108"/>
        <v>1132.7</v>
      </c>
    </row>
    <row r="5508" spans="1:4" x14ac:dyDescent="0.25">
      <c r="A5508" s="51" t="s">
        <v>6952</v>
      </c>
      <c r="B5508" s="46" t="s">
        <v>5517</v>
      </c>
      <c r="C5508" s="46">
        <v>4</v>
      </c>
      <c r="D5508" s="45">
        <f t="shared" si="108"/>
        <v>96.4</v>
      </c>
    </row>
    <row r="5509" spans="1:4" x14ac:dyDescent="0.25">
      <c r="A5509" s="51" t="s">
        <v>6952</v>
      </c>
      <c r="B5509" s="44" t="s">
        <v>5518</v>
      </c>
      <c r="C5509" s="44">
        <v>4</v>
      </c>
      <c r="D5509" s="45">
        <f t="shared" si="108"/>
        <v>96.4</v>
      </c>
    </row>
    <row r="5510" spans="1:4" x14ac:dyDescent="0.25">
      <c r="A5510" s="51" t="s">
        <v>6952</v>
      </c>
      <c r="B5510" s="44" t="s">
        <v>5519</v>
      </c>
      <c r="C5510" s="44">
        <v>57</v>
      </c>
      <c r="D5510" s="45">
        <f t="shared" si="108"/>
        <v>1373.7</v>
      </c>
    </row>
    <row r="5511" spans="1:4" x14ac:dyDescent="0.25">
      <c r="A5511" s="51" t="s">
        <v>6952</v>
      </c>
      <c r="B5511" s="46" t="s">
        <v>5520</v>
      </c>
      <c r="C5511" s="46">
        <v>5.55</v>
      </c>
      <c r="D5511" s="45">
        <f t="shared" si="108"/>
        <v>133.755</v>
      </c>
    </row>
    <row r="5512" spans="1:4" x14ac:dyDescent="0.25">
      <c r="A5512" s="51" t="s">
        <v>6952</v>
      </c>
      <c r="B5512" s="44" t="s">
        <v>5521</v>
      </c>
      <c r="C5512" s="44">
        <v>62</v>
      </c>
      <c r="D5512" s="45">
        <f t="shared" si="108"/>
        <v>1494.2</v>
      </c>
    </row>
    <row r="5513" spans="1:4" x14ac:dyDescent="0.25">
      <c r="A5513" s="51" t="s">
        <v>6952</v>
      </c>
      <c r="B5513" s="46" t="s">
        <v>5522</v>
      </c>
      <c r="C5513" s="46">
        <v>5.55</v>
      </c>
      <c r="D5513" s="45">
        <f t="shared" si="108"/>
        <v>133.755</v>
      </c>
    </row>
    <row r="5514" spans="1:4" x14ac:dyDescent="0.25">
      <c r="A5514" s="51" t="s">
        <v>6952</v>
      </c>
      <c r="B5514" s="44" t="s">
        <v>5523</v>
      </c>
      <c r="C5514" s="44">
        <v>5.5</v>
      </c>
      <c r="D5514" s="45">
        <f t="shared" si="108"/>
        <v>132.55000000000001</v>
      </c>
    </row>
    <row r="5515" spans="1:4" x14ac:dyDescent="0.25">
      <c r="A5515" s="51" t="s">
        <v>6952</v>
      </c>
      <c r="B5515" s="46" t="s">
        <v>5524</v>
      </c>
      <c r="C5515" s="46">
        <v>1.5</v>
      </c>
      <c r="D5515" s="45">
        <f t="shared" si="108"/>
        <v>36.150000000000006</v>
      </c>
    </row>
    <row r="5516" spans="1:4" x14ac:dyDescent="0.25">
      <c r="A5516" s="51" t="s">
        <v>6952</v>
      </c>
      <c r="B5516" s="44" t="s">
        <v>5525</v>
      </c>
      <c r="C5516" s="44">
        <v>3</v>
      </c>
      <c r="D5516" s="45">
        <f t="shared" si="108"/>
        <v>72.300000000000011</v>
      </c>
    </row>
    <row r="5517" spans="1:4" x14ac:dyDescent="0.25">
      <c r="A5517" s="51" t="s">
        <v>6952</v>
      </c>
      <c r="B5517" s="46" t="s">
        <v>5526</v>
      </c>
      <c r="C5517" s="46">
        <v>2.75</v>
      </c>
      <c r="D5517" s="45">
        <f t="shared" si="108"/>
        <v>66.275000000000006</v>
      </c>
    </row>
    <row r="5518" spans="1:4" x14ac:dyDescent="0.25">
      <c r="A5518" s="51" t="s">
        <v>6952</v>
      </c>
      <c r="B5518" s="44" t="s">
        <v>5527</v>
      </c>
      <c r="C5518" s="44">
        <v>8</v>
      </c>
      <c r="D5518" s="45">
        <f t="shared" si="108"/>
        <v>192.8</v>
      </c>
    </row>
    <row r="5519" spans="1:4" x14ac:dyDescent="0.25">
      <c r="A5519" s="51" t="s">
        <v>6952</v>
      </c>
      <c r="B5519" s="46" t="s">
        <v>5528</v>
      </c>
      <c r="C5519" s="46">
        <v>3.3</v>
      </c>
      <c r="D5519" s="45">
        <f t="shared" si="108"/>
        <v>79.53</v>
      </c>
    </row>
    <row r="5520" spans="1:4" x14ac:dyDescent="0.25">
      <c r="A5520" s="51" t="s">
        <v>6952</v>
      </c>
      <c r="B5520" s="44" t="s">
        <v>5529</v>
      </c>
      <c r="C5520" s="44">
        <v>5.5</v>
      </c>
      <c r="D5520" s="45">
        <f t="shared" si="108"/>
        <v>132.55000000000001</v>
      </c>
    </row>
    <row r="5521" spans="1:4" x14ac:dyDescent="0.25">
      <c r="A5521" s="51" t="s">
        <v>6952</v>
      </c>
      <c r="B5521" s="46" t="s">
        <v>5530</v>
      </c>
      <c r="C5521" s="46">
        <v>2</v>
      </c>
      <c r="D5521" s="45">
        <f t="shared" si="108"/>
        <v>48.2</v>
      </c>
    </row>
    <row r="5522" spans="1:4" x14ac:dyDescent="0.25">
      <c r="A5522" s="51" t="s">
        <v>6952</v>
      </c>
      <c r="B5522" s="44" t="s">
        <v>5531</v>
      </c>
      <c r="C5522" s="44">
        <v>2</v>
      </c>
      <c r="D5522" s="45">
        <f t="shared" si="108"/>
        <v>48.2</v>
      </c>
    </row>
    <row r="5523" spans="1:4" x14ac:dyDescent="0.25">
      <c r="A5523" s="51" t="s">
        <v>6952</v>
      </c>
      <c r="B5523" s="46" t="s">
        <v>5532</v>
      </c>
      <c r="C5523" s="46">
        <v>1.85</v>
      </c>
      <c r="D5523" s="45">
        <f t="shared" si="108"/>
        <v>44.585000000000008</v>
      </c>
    </row>
    <row r="5524" spans="1:4" x14ac:dyDescent="0.25">
      <c r="A5524" s="51" t="s">
        <v>6952</v>
      </c>
      <c r="B5524" s="44" t="s">
        <v>5533</v>
      </c>
      <c r="C5524" s="44">
        <v>4.5</v>
      </c>
      <c r="D5524" s="45">
        <f t="shared" si="108"/>
        <v>108.45</v>
      </c>
    </row>
    <row r="5525" spans="1:4" x14ac:dyDescent="0.25">
      <c r="A5525" s="51" t="s">
        <v>6952</v>
      </c>
      <c r="B5525" s="46" t="s">
        <v>5534</v>
      </c>
      <c r="C5525" s="46">
        <v>13</v>
      </c>
      <c r="D5525" s="45">
        <f t="shared" si="108"/>
        <v>313.3</v>
      </c>
    </row>
    <row r="5526" spans="1:4" x14ac:dyDescent="0.25">
      <c r="A5526" s="51" t="s">
        <v>6952</v>
      </c>
      <c r="B5526" s="44" t="s">
        <v>5535</v>
      </c>
      <c r="C5526" s="44">
        <v>5.75</v>
      </c>
      <c r="D5526" s="45">
        <f t="shared" si="108"/>
        <v>138.57500000000002</v>
      </c>
    </row>
    <row r="5527" spans="1:4" x14ac:dyDescent="0.25">
      <c r="A5527" s="51" t="s">
        <v>6952</v>
      </c>
      <c r="B5527" s="46" t="s">
        <v>5536</v>
      </c>
      <c r="C5527" s="46">
        <v>5.5</v>
      </c>
      <c r="D5527" s="45">
        <f t="shared" si="108"/>
        <v>132.55000000000001</v>
      </c>
    </row>
    <row r="5528" spans="1:4" x14ac:dyDescent="0.25">
      <c r="A5528" s="51" t="s">
        <v>6952</v>
      </c>
      <c r="B5528" s="44" t="s">
        <v>5537</v>
      </c>
      <c r="C5528" s="44">
        <v>1.85</v>
      </c>
      <c r="D5528" s="45">
        <f t="shared" si="108"/>
        <v>44.585000000000008</v>
      </c>
    </row>
    <row r="5529" spans="1:4" x14ac:dyDescent="0.25">
      <c r="A5529" s="51" t="s">
        <v>6952</v>
      </c>
      <c r="B5529" s="46" t="s">
        <v>5538</v>
      </c>
      <c r="C5529" s="46">
        <v>2.25</v>
      </c>
      <c r="D5529" s="45">
        <f t="shared" si="108"/>
        <v>54.225000000000001</v>
      </c>
    </row>
    <row r="5530" spans="1:4" x14ac:dyDescent="0.25">
      <c r="A5530" s="51" t="s">
        <v>6952</v>
      </c>
      <c r="B5530" s="44" t="s">
        <v>5539</v>
      </c>
      <c r="C5530" s="44">
        <v>3</v>
      </c>
      <c r="D5530" s="45">
        <f t="shared" si="108"/>
        <v>72.300000000000011</v>
      </c>
    </row>
    <row r="5531" spans="1:4" x14ac:dyDescent="0.25">
      <c r="A5531" s="51" t="s">
        <v>6952</v>
      </c>
      <c r="B5531" s="46" t="s">
        <v>5540</v>
      </c>
      <c r="C5531" s="46">
        <v>4.5</v>
      </c>
      <c r="D5531" s="45">
        <f t="shared" si="108"/>
        <v>108.45</v>
      </c>
    </row>
    <row r="5532" spans="1:4" x14ac:dyDescent="0.25">
      <c r="A5532" s="51" t="s">
        <v>6952</v>
      </c>
      <c r="B5532" s="44" t="s">
        <v>5541</v>
      </c>
      <c r="C5532" s="44">
        <v>6.5</v>
      </c>
      <c r="D5532" s="45">
        <f t="shared" si="108"/>
        <v>156.65</v>
      </c>
    </row>
    <row r="5533" spans="1:4" x14ac:dyDescent="0.25">
      <c r="A5533" s="51" t="s">
        <v>6952</v>
      </c>
      <c r="B5533" s="46" t="s">
        <v>5542</v>
      </c>
      <c r="C5533" s="46">
        <v>2.25</v>
      </c>
      <c r="D5533" s="45">
        <f t="shared" si="108"/>
        <v>54.225000000000001</v>
      </c>
    </row>
    <row r="5534" spans="1:4" x14ac:dyDescent="0.25">
      <c r="A5534" s="51" t="s">
        <v>6952</v>
      </c>
      <c r="B5534" s="44" t="s">
        <v>5543</v>
      </c>
      <c r="C5534" s="44">
        <v>1.25</v>
      </c>
      <c r="D5534" s="45">
        <f t="shared" si="108"/>
        <v>30.125</v>
      </c>
    </row>
    <row r="5535" spans="1:4" x14ac:dyDescent="0.25">
      <c r="A5535" s="51" t="s">
        <v>6952</v>
      </c>
      <c r="B5535" s="46" t="s">
        <v>5544</v>
      </c>
      <c r="C5535" s="46">
        <v>1.25</v>
      </c>
      <c r="D5535" s="45">
        <f t="shared" si="108"/>
        <v>30.125</v>
      </c>
    </row>
    <row r="5536" spans="1:4" x14ac:dyDescent="0.25">
      <c r="A5536" s="51" t="s">
        <v>6952</v>
      </c>
      <c r="B5536" s="44" t="s">
        <v>5545</v>
      </c>
      <c r="C5536" s="44">
        <v>1.25</v>
      </c>
      <c r="D5536" s="45">
        <f t="shared" si="108"/>
        <v>30.125</v>
      </c>
    </row>
    <row r="5537" spans="1:4" x14ac:dyDescent="0.25">
      <c r="A5537" s="51" t="s">
        <v>6952</v>
      </c>
      <c r="B5537" s="46" t="s">
        <v>5546</v>
      </c>
      <c r="C5537" s="46">
        <v>1.25</v>
      </c>
      <c r="D5537" s="45">
        <f t="shared" si="108"/>
        <v>30.125</v>
      </c>
    </row>
    <row r="5538" spans="1:4" x14ac:dyDescent="0.25">
      <c r="A5538" s="51" t="s">
        <v>6952</v>
      </c>
      <c r="B5538" s="44" t="s">
        <v>5547</v>
      </c>
      <c r="C5538" s="44">
        <v>1.25</v>
      </c>
      <c r="D5538" s="45">
        <f t="shared" si="108"/>
        <v>30.125</v>
      </c>
    </row>
    <row r="5539" spans="1:4" x14ac:dyDescent="0.25">
      <c r="A5539" s="51" t="s">
        <v>6952</v>
      </c>
      <c r="B5539" s="46" t="s">
        <v>5548</v>
      </c>
      <c r="C5539" s="46">
        <v>0.7</v>
      </c>
      <c r="D5539" s="45">
        <f t="shared" si="108"/>
        <v>16.87</v>
      </c>
    </row>
    <row r="5540" spans="1:4" x14ac:dyDescent="0.25">
      <c r="A5540" s="51" t="s">
        <v>6952</v>
      </c>
      <c r="B5540" s="44" t="s">
        <v>5549</v>
      </c>
      <c r="C5540" s="44">
        <v>1.75</v>
      </c>
      <c r="D5540" s="45">
        <f t="shared" si="108"/>
        <v>42.175000000000004</v>
      </c>
    </row>
    <row r="5541" spans="1:4" x14ac:dyDescent="0.25">
      <c r="A5541" s="51" t="s">
        <v>6952</v>
      </c>
      <c r="B5541" s="46" t="s">
        <v>5550</v>
      </c>
      <c r="C5541" s="46">
        <v>2.25</v>
      </c>
      <c r="D5541" s="45">
        <f t="shared" si="108"/>
        <v>54.225000000000001</v>
      </c>
    </row>
    <row r="5542" spans="1:4" x14ac:dyDescent="0.25">
      <c r="A5542" s="51" t="s">
        <v>6952</v>
      </c>
      <c r="B5542" s="44" t="s">
        <v>5551</v>
      </c>
      <c r="C5542" s="44">
        <v>2.5499999999999998</v>
      </c>
      <c r="D5542" s="45">
        <f t="shared" si="108"/>
        <v>61.454999999999998</v>
      </c>
    </row>
    <row r="5543" spans="1:4" x14ac:dyDescent="0.25">
      <c r="A5543" s="51" t="s">
        <v>6952</v>
      </c>
      <c r="B5543" s="46" t="s">
        <v>5552</v>
      </c>
      <c r="C5543" s="46">
        <v>2.85</v>
      </c>
      <c r="D5543" s="45">
        <f t="shared" si="108"/>
        <v>68.685000000000002</v>
      </c>
    </row>
    <row r="5544" spans="1:4" x14ac:dyDescent="0.25">
      <c r="A5544" s="51" t="s">
        <v>6952</v>
      </c>
      <c r="B5544" s="44" t="s">
        <v>5553</v>
      </c>
      <c r="C5544" s="44">
        <v>2.85</v>
      </c>
      <c r="D5544" s="45">
        <f t="shared" si="108"/>
        <v>68.685000000000002</v>
      </c>
    </row>
    <row r="5545" spans="1:4" x14ac:dyDescent="0.25">
      <c r="A5545" s="51" t="s">
        <v>6952</v>
      </c>
      <c r="B5545" s="46" t="s">
        <v>5554</v>
      </c>
      <c r="C5545" s="46">
        <v>2.25</v>
      </c>
      <c r="D5545" s="45">
        <f t="shared" si="108"/>
        <v>54.225000000000001</v>
      </c>
    </row>
    <row r="5546" spans="1:4" x14ac:dyDescent="0.25">
      <c r="A5546" s="51" t="s">
        <v>6952</v>
      </c>
      <c r="B5546" s="44" t="s">
        <v>5555</v>
      </c>
      <c r="C5546" s="44">
        <v>8.85</v>
      </c>
      <c r="D5546" s="45">
        <f t="shared" si="108"/>
        <v>213.285</v>
      </c>
    </row>
    <row r="5547" spans="1:4" x14ac:dyDescent="0.25">
      <c r="A5547" s="51" t="s">
        <v>6952</v>
      </c>
      <c r="B5547" s="46" t="s">
        <v>5556</v>
      </c>
      <c r="C5547" s="46">
        <v>10</v>
      </c>
      <c r="D5547" s="45">
        <f t="shared" si="108"/>
        <v>241</v>
      </c>
    </row>
    <row r="5548" spans="1:4" x14ac:dyDescent="0.25">
      <c r="A5548" s="51" t="s">
        <v>6952</v>
      </c>
      <c r="B5548" s="44" t="s">
        <v>5557</v>
      </c>
      <c r="C5548" s="44">
        <v>3</v>
      </c>
      <c r="D5548" s="45">
        <f t="shared" si="108"/>
        <v>72.300000000000011</v>
      </c>
    </row>
    <row r="5549" spans="1:4" x14ac:dyDescent="0.25">
      <c r="A5549" s="51" t="s">
        <v>6952</v>
      </c>
      <c r="B5549" s="46" t="s">
        <v>5558</v>
      </c>
      <c r="C5549" s="46">
        <v>5.5</v>
      </c>
      <c r="D5549" s="45">
        <f t="shared" si="108"/>
        <v>132.55000000000001</v>
      </c>
    </row>
    <row r="5550" spans="1:4" x14ac:dyDescent="0.25">
      <c r="A5550" s="51" t="s">
        <v>6952</v>
      </c>
      <c r="B5550" s="44" t="s">
        <v>5559</v>
      </c>
      <c r="C5550" s="44">
        <v>20</v>
      </c>
      <c r="D5550" s="45">
        <f t="shared" si="108"/>
        <v>482</v>
      </c>
    </row>
    <row r="5551" spans="1:4" x14ac:dyDescent="0.25">
      <c r="A5551" s="51" t="s">
        <v>6952</v>
      </c>
      <c r="B5551" s="46" t="s">
        <v>5560</v>
      </c>
      <c r="C5551" s="46">
        <v>5</v>
      </c>
      <c r="D5551" s="45">
        <f t="shared" si="108"/>
        <v>120.5</v>
      </c>
    </row>
    <row r="5552" spans="1:4" x14ac:dyDescent="0.25">
      <c r="A5552" s="51" t="s">
        <v>6952</v>
      </c>
      <c r="B5552" s="44" t="s">
        <v>5561</v>
      </c>
      <c r="C5552" s="44">
        <v>4.05</v>
      </c>
      <c r="D5552" s="45">
        <f t="shared" si="108"/>
        <v>97.605000000000004</v>
      </c>
    </row>
    <row r="5553" spans="1:4" x14ac:dyDescent="0.25">
      <c r="A5553" s="51" t="s">
        <v>6952</v>
      </c>
      <c r="B5553" s="46" t="s">
        <v>5562</v>
      </c>
      <c r="C5553" s="46">
        <v>5</v>
      </c>
      <c r="D5553" s="45">
        <f t="shared" si="108"/>
        <v>120.5</v>
      </c>
    </row>
    <row r="5554" spans="1:4" x14ac:dyDescent="0.25">
      <c r="A5554" s="51" t="s">
        <v>6952</v>
      </c>
      <c r="B5554" s="44" t="s">
        <v>5563</v>
      </c>
      <c r="C5554" s="44">
        <v>5.4</v>
      </c>
      <c r="D5554" s="45">
        <f t="shared" si="108"/>
        <v>130.14000000000001</v>
      </c>
    </row>
    <row r="5555" spans="1:4" x14ac:dyDescent="0.25">
      <c r="A5555" s="51" t="s">
        <v>6952</v>
      </c>
      <c r="B5555" s="46" t="s">
        <v>5564</v>
      </c>
      <c r="C5555" s="46">
        <v>6.5</v>
      </c>
      <c r="D5555" s="45">
        <f t="shared" si="108"/>
        <v>156.65</v>
      </c>
    </row>
    <row r="5556" spans="1:4" x14ac:dyDescent="0.25">
      <c r="A5556" s="51" t="s">
        <v>6952</v>
      </c>
      <c r="B5556" s="44" t="s">
        <v>5565</v>
      </c>
      <c r="C5556" s="44">
        <v>8</v>
      </c>
      <c r="D5556" s="45">
        <f t="shared" si="108"/>
        <v>192.8</v>
      </c>
    </row>
    <row r="5557" spans="1:4" x14ac:dyDescent="0.25">
      <c r="A5557" s="51" t="s">
        <v>6952</v>
      </c>
      <c r="B5557" s="46" t="s">
        <v>5566</v>
      </c>
      <c r="C5557" s="46">
        <v>1</v>
      </c>
      <c r="D5557" s="45">
        <f t="shared" si="108"/>
        <v>24.1</v>
      </c>
    </row>
    <row r="5558" spans="1:4" x14ac:dyDescent="0.25">
      <c r="A5558" s="51" t="s">
        <v>6946</v>
      </c>
      <c r="B5558" s="46" t="s">
        <v>5567</v>
      </c>
      <c r="C5558" s="46">
        <v>15</v>
      </c>
      <c r="D5558" s="45">
        <f t="shared" si="108"/>
        <v>361.5</v>
      </c>
    </row>
    <row r="5559" spans="1:4" x14ac:dyDescent="0.25">
      <c r="A5559" s="51" t="s">
        <v>6952</v>
      </c>
      <c r="B5559" s="44" t="s">
        <v>5568</v>
      </c>
      <c r="C5559" s="44">
        <v>10</v>
      </c>
      <c r="D5559" s="45">
        <f t="shared" ref="D5559:D5622" si="109">C5559*24.1</f>
        <v>241</v>
      </c>
    </row>
    <row r="5560" spans="1:4" x14ac:dyDescent="0.25">
      <c r="A5560" s="51" t="s">
        <v>6952</v>
      </c>
      <c r="B5560" s="46" t="s">
        <v>5569</v>
      </c>
      <c r="C5560" s="46">
        <v>4.5</v>
      </c>
      <c r="D5560" s="45">
        <f t="shared" si="109"/>
        <v>108.45</v>
      </c>
    </row>
    <row r="5561" spans="1:4" x14ac:dyDescent="0.25">
      <c r="A5561" s="51" t="s">
        <v>6952</v>
      </c>
      <c r="B5561" s="44" t="s">
        <v>5570</v>
      </c>
      <c r="C5561" s="44">
        <v>15</v>
      </c>
      <c r="D5561" s="45">
        <f t="shared" si="109"/>
        <v>361.5</v>
      </c>
    </row>
    <row r="5562" spans="1:4" x14ac:dyDescent="0.25">
      <c r="A5562" s="51" t="s">
        <v>6952</v>
      </c>
      <c r="B5562" s="46" t="s">
        <v>5571</v>
      </c>
      <c r="C5562" s="46">
        <v>8</v>
      </c>
      <c r="D5562" s="45">
        <f t="shared" si="109"/>
        <v>192.8</v>
      </c>
    </row>
    <row r="5563" spans="1:4" x14ac:dyDescent="0.25">
      <c r="A5563" s="51" t="s">
        <v>6952</v>
      </c>
      <c r="B5563" s="44" t="s">
        <v>5572</v>
      </c>
      <c r="C5563" s="44">
        <v>5.5</v>
      </c>
      <c r="D5563" s="45">
        <f t="shared" si="109"/>
        <v>132.55000000000001</v>
      </c>
    </row>
    <row r="5564" spans="1:4" x14ac:dyDescent="0.25">
      <c r="A5564" s="51" t="s">
        <v>6952</v>
      </c>
      <c r="B5564" s="46" t="s">
        <v>5573</v>
      </c>
      <c r="C5564" s="46">
        <v>5</v>
      </c>
      <c r="D5564" s="45">
        <f t="shared" si="109"/>
        <v>120.5</v>
      </c>
    </row>
    <row r="5565" spans="1:4" x14ac:dyDescent="0.25">
      <c r="A5565" s="51" t="s">
        <v>6952</v>
      </c>
      <c r="B5565" s="44" t="s">
        <v>5574</v>
      </c>
      <c r="C5565" s="44">
        <v>6</v>
      </c>
      <c r="D5565" s="45">
        <f t="shared" si="109"/>
        <v>144.60000000000002</v>
      </c>
    </row>
    <row r="5566" spans="1:4" x14ac:dyDescent="0.25">
      <c r="A5566" s="51" t="s">
        <v>6952</v>
      </c>
      <c r="B5566" s="46" t="s">
        <v>5575</v>
      </c>
      <c r="C5566" s="46">
        <v>4</v>
      </c>
      <c r="D5566" s="45">
        <f t="shared" si="109"/>
        <v>96.4</v>
      </c>
    </row>
    <row r="5567" spans="1:4" x14ac:dyDescent="0.25">
      <c r="A5567" s="51" t="s">
        <v>6952</v>
      </c>
      <c r="B5567" s="44" t="s">
        <v>5576</v>
      </c>
      <c r="C5567" s="44">
        <v>5</v>
      </c>
      <c r="D5567" s="45">
        <f t="shared" si="109"/>
        <v>120.5</v>
      </c>
    </row>
    <row r="5568" spans="1:4" x14ac:dyDescent="0.25">
      <c r="A5568" s="51" t="s">
        <v>6952</v>
      </c>
      <c r="B5568" s="46" t="s">
        <v>5577</v>
      </c>
      <c r="C5568" s="46">
        <v>8</v>
      </c>
      <c r="D5568" s="45">
        <f t="shared" si="109"/>
        <v>192.8</v>
      </c>
    </row>
    <row r="5569" spans="1:4" x14ac:dyDescent="0.25">
      <c r="A5569" s="51" t="s">
        <v>6952</v>
      </c>
      <c r="B5569" s="44" t="s">
        <v>5578</v>
      </c>
      <c r="C5569" s="44">
        <v>9</v>
      </c>
      <c r="D5569" s="45">
        <f t="shared" si="109"/>
        <v>216.9</v>
      </c>
    </row>
    <row r="5570" spans="1:4" x14ac:dyDescent="0.25">
      <c r="A5570" s="51" t="s">
        <v>6952</v>
      </c>
      <c r="B5570" s="46" t="s">
        <v>5579</v>
      </c>
      <c r="C5570" s="46">
        <v>4</v>
      </c>
      <c r="D5570" s="45">
        <f t="shared" si="109"/>
        <v>96.4</v>
      </c>
    </row>
    <row r="5571" spans="1:4" x14ac:dyDescent="0.25">
      <c r="A5571" s="51" t="s">
        <v>6952</v>
      </c>
      <c r="B5571" s="44" t="s">
        <v>5580</v>
      </c>
      <c r="C5571" s="44">
        <v>8</v>
      </c>
      <c r="D5571" s="45">
        <f t="shared" si="109"/>
        <v>192.8</v>
      </c>
    </row>
    <row r="5572" spans="1:4" x14ac:dyDescent="0.25">
      <c r="A5572" s="51" t="s">
        <v>6952</v>
      </c>
      <c r="B5572" s="46" t="s">
        <v>5581</v>
      </c>
      <c r="C5572" s="46">
        <v>4.5</v>
      </c>
      <c r="D5572" s="45">
        <f t="shared" si="109"/>
        <v>108.45</v>
      </c>
    </row>
    <row r="5573" spans="1:4" x14ac:dyDescent="0.25">
      <c r="A5573" s="51" t="s">
        <v>6952</v>
      </c>
      <c r="B5573" s="44" t="s">
        <v>5582</v>
      </c>
      <c r="C5573" s="44">
        <v>6</v>
      </c>
      <c r="D5573" s="45">
        <f t="shared" si="109"/>
        <v>144.60000000000002</v>
      </c>
    </row>
    <row r="5574" spans="1:4" x14ac:dyDescent="0.25">
      <c r="A5574" s="51" t="s">
        <v>6952</v>
      </c>
      <c r="B5574" s="46" t="s">
        <v>5583</v>
      </c>
      <c r="C5574" s="46">
        <v>1</v>
      </c>
      <c r="D5574" s="45">
        <f t="shared" si="109"/>
        <v>24.1</v>
      </c>
    </row>
    <row r="5575" spans="1:4" x14ac:dyDescent="0.25">
      <c r="A5575" s="51" t="s">
        <v>6952</v>
      </c>
      <c r="B5575" s="44" t="s">
        <v>5584</v>
      </c>
      <c r="C5575" s="44">
        <v>3</v>
      </c>
      <c r="D5575" s="45">
        <f t="shared" si="109"/>
        <v>72.300000000000011</v>
      </c>
    </row>
    <row r="5576" spans="1:4" x14ac:dyDescent="0.25">
      <c r="A5576" s="51" t="s">
        <v>6952</v>
      </c>
      <c r="B5576" s="46" t="s">
        <v>5585</v>
      </c>
      <c r="C5576" s="46">
        <v>0.9</v>
      </c>
      <c r="D5576" s="45">
        <f t="shared" si="109"/>
        <v>21.69</v>
      </c>
    </row>
    <row r="5577" spans="1:4" x14ac:dyDescent="0.25">
      <c r="A5577" s="51" t="s">
        <v>6952</v>
      </c>
      <c r="B5577" s="44" t="s">
        <v>5586</v>
      </c>
      <c r="C5577" s="44">
        <v>0.5</v>
      </c>
      <c r="D5577" s="45">
        <f t="shared" si="109"/>
        <v>12.05</v>
      </c>
    </row>
    <row r="5578" spans="1:4" x14ac:dyDescent="0.25">
      <c r="A5578" s="51" t="s">
        <v>6952</v>
      </c>
      <c r="B5578" s="46" t="s">
        <v>5587</v>
      </c>
      <c r="C5578" s="46">
        <v>5</v>
      </c>
      <c r="D5578" s="45">
        <f t="shared" si="109"/>
        <v>120.5</v>
      </c>
    </row>
    <row r="5579" spans="1:4" x14ac:dyDescent="0.25">
      <c r="A5579" s="51" t="s">
        <v>6952</v>
      </c>
      <c r="B5579" s="44" t="s">
        <v>5588</v>
      </c>
      <c r="C5579" s="44">
        <v>5</v>
      </c>
      <c r="D5579" s="45">
        <f t="shared" si="109"/>
        <v>120.5</v>
      </c>
    </row>
    <row r="5580" spans="1:4" x14ac:dyDescent="0.25">
      <c r="A5580" s="51" t="s">
        <v>6952</v>
      </c>
      <c r="B5580" s="46" t="s">
        <v>5589</v>
      </c>
      <c r="C5580" s="46">
        <v>4.8499999999999996</v>
      </c>
      <c r="D5580" s="45">
        <f t="shared" si="109"/>
        <v>116.88500000000001</v>
      </c>
    </row>
    <row r="5581" spans="1:4" x14ac:dyDescent="0.25">
      <c r="A5581" s="51" t="s">
        <v>6952</v>
      </c>
      <c r="B5581" s="44" t="s">
        <v>5590</v>
      </c>
      <c r="C5581" s="44">
        <v>13</v>
      </c>
      <c r="D5581" s="45">
        <f t="shared" si="109"/>
        <v>313.3</v>
      </c>
    </row>
    <row r="5582" spans="1:4" x14ac:dyDescent="0.25">
      <c r="A5582" s="51" t="s">
        <v>6952</v>
      </c>
      <c r="B5582" s="46" t="s">
        <v>5591</v>
      </c>
      <c r="C5582" s="46">
        <v>12.5</v>
      </c>
      <c r="D5582" s="45">
        <f t="shared" si="109"/>
        <v>301.25</v>
      </c>
    </row>
    <row r="5583" spans="1:4" x14ac:dyDescent="0.25">
      <c r="A5583" s="51" t="s">
        <v>6952</v>
      </c>
      <c r="B5583" s="44" t="s">
        <v>5592</v>
      </c>
      <c r="C5583" s="44">
        <v>8.5</v>
      </c>
      <c r="D5583" s="45">
        <f t="shared" si="109"/>
        <v>204.85000000000002</v>
      </c>
    </row>
    <row r="5584" spans="1:4" x14ac:dyDescent="0.25">
      <c r="A5584" s="51" t="s">
        <v>6952</v>
      </c>
      <c r="B5584" s="46" t="s">
        <v>5593</v>
      </c>
      <c r="C5584" s="46">
        <v>8</v>
      </c>
      <c r="D5584" s="45">
        <f t="shared" si="109"/>
        <v>192.8</v>
      </c>
    </row>
    <row r="5585" spans="1:4" x14ac:dyDescent="0.25">
      <c r="A5585" s="51" t="s">
        <v>6952</v>
      </c>
      <c r="B5585" s="44" t="s">
        <v>5594</v>
      </c>
      <c r="C5585" s="44">
        <v>3.25</v>
      </c>
      <c r="D5585" s="45">
        <f t="shared" si="109"/>
        <v>78.325000000000003</v>
      </c>
    </row>
    <row r="5586" spans="1:4" x14ac:dyDescent="0.25">
      <c r="A5586" s="51" t="s">
        <v>6952</v>
      </c>
      <c r="B5586" s="46" t="s">
        <v>5595</v>
      </c>
      <c r="C5586" s="46">
        <v>6.25</v>
      </c>
      <c r="D5586" s="45">
        <f t="shared" si="109"/>
        <v>150.625</v>
      </c>
    </row>
    <row r="5587" spans="1:4" x14ac:dyDescent="0.25">
      <c r="A5587" s="51" t="s">
        <v>6952</v>
      </c>
      <c r="B5587" s="44" t="s">
        <v>5596</v>
      </c>
      <c r="C5587" s="44">
        <v>8.25</v>
      </c>
      <c r="D5587" s="45">
        <f t="shared" si="109"/>
        <v>198.82500000000002</v>
      </c>
    </row>
    <row r="5588" spans="1:4" x14ac:dyDescent="0.25">
      <c r="A5588" s="51" t="s">
        <v>6952</v>
      </c>
      <c r="B5588" s="46" t="s">
        <v>5597</v>
      </c>
      <c r="C5588" s="46">
        <v>10.5</v>
      </c>
      <c r="D5588" s="45">
        <f t="shared" si="109"/>
        <v>253.05</v>
      </c>
    </row>
    <row r="5589" spans="1:4" x14ac:dyDescent="0.25">
      <c r="A5589" s="51" t="s">
        <v>6952</v>
      </c>
      <c r="B5589" s="44" t="s">
        <v>5598</v>
      </c>
      <c r="C5589" s="44">
        <v>15</v>
      </c>
      <c r="D5589" s="45">
        <f t="shared" si="109"/>
        <v>361.5</v>
      </c>
    </row>
    <row r="5590" spans="1:4" x14ac:dyDescent="0.25">
      <c r="A5590" s="51" t="s">
        <v>6952</v>
      </c>
      <c r="B5590" s="46" t="s">
        <v>5599</v>
      </c>
      <c r="C5590" s="46">
        <v>8</v>
      </c>
      <c r="D5590" s="45">
        <f t="shared" si="109"/>
        <v>192.8</v>
      </c>
    </row>
    <row r="5591" spans="1:4" x14ac:dyDescent="0.25">
      <c r="A5591" s="51" t="s">
        <v>6952</v>
      </c>
      <c r="B5591" s="44" t="s">
        <v>5600</v>
      </c>
      <c r="C5591" s="44">
        <v>6.5</v>
      </c>
      <c r="D5591" s="45">
        <f t="shared" si="109"/>
        <v>156.65</v>
      </c>
    </row>
    <row r="5592" spans="1:4" x14ac:dyDescent="0.25">
      <c r="A5592" s="51" t="s">
        <v>6952</v>
      </c>
      <c r="B5592" s="46" t="s">
        <v>5601</v>
      </c>
      <c r="C5592" s="46">
        <v>12</v>
      </c>
      <c r="D5592" s="45">
        <f t="shared" si="109"/>
        <v>289.20000000000005</v>
      </c>
    </row>
    <row r="5593" spans="1:4" x14ac:dyDescent="0.25">
      <c r="A5593" s="51" t="s">
        <v>6952</v>
      </c>
      <c r="B5593" s="44" t="s">
        <v>5602</v>
      </c>
      <c r="C5593" s="44">
        <v>4.8499999999999996</v>
      </c>
      <c r="D5593" s="45">
        <f t="shared" si="109"/>
        <v>116.88500000000001</v>
      </c>
    </row>
    <row r="5594" spans="1:4" x14ac:dyDescent="0.25">
      <c r="A5594" s="51" t="s">
        <v>6952</v>
      </c>
      <c r="B5594" s="46" t="s">
        <v>5603</v>
      </c>
      <c r="C5594" s="46">
        <v>8</v>
      </c>
      <c r="D5594" s="45">
        <f t="shared" si="109"/>
        <v>192.8</v>
      </c>
    </row>
    <row r="5595" spans="1:4" x14ac:dyDescent="0.25">
      <c r="A5595" s="51" t="s">
        <v>6952</v>
      </c>
      <c r="B5595" s="44" t="s">
        <v>5604</v>
      </c>
      <c r="C5595" s="44">
        <v>11.5</v>
      </c>
      <c r="D5595" s="45">
        <f t="shared" si="109"/>
        <v>277.15000000000003</v>
      </c>
    </row>
    <row r="5596" spans="1:4" x14ac:dyDescent="0.25">
      <c r="A5596" s="51" t="s">
        <v>6952</v>
      </c>
      <c r="B5596" s="46" t="s">
        <v>5605</v>
      </c>
      <c r="C5596" s="46">
        <v>8.5</v>
      </c>
      <c r="D5596" s="45">
        <f t="shared" si="109"/>
        <v>204.85000000000002</v>
      </c>
    </row>
    <row r="5597" spans="1:4" x14ac:dyDescent="0.25">
      <c r="A5597" s="51" t="s">
        <v>6952</v>
      </c>
      <c r="B5597" s="44" t="s">
        <v>5606</v>
      </c>
      <c r="C5597" s="44">
        <v>7.05</v>
      </c>
      <c r="D5597" s="45">
        <f t="shared" si="109"/>
        <v>169.905</v>
      </c>
    </row>
    <row r="5598" spans="1:4" x14ac:dyDescent="0.25">
      <c r="A5598" s="51" t="s">
        <v>6952</v>
      </c>
      <c r="B5598" s="46" t="s">
        <v>5607</v>
      </c>
      <c r="C5598" s="46">
        <v>4.8499999999999996</v>
      </c>
      <c r="D5598" s="45">
        <f t="shared" si="109"/>
        <v>116.88500000000001</v>
      </c>
    </row>
    <row r="5599" spans="1:4" x14ac:dyDescent="0.25">
      <c r="A5599" s="51" t="s">
        <v>6952</v>
      </c>
      <c r="B5599" s="44" t="s">
        <v>5608</v>
      </c>
      <c r="C5599" s="44">
        <v>4.7</v>
      </c>
      <c r="D5599" s="45">
        <f t="shared" si="109"/>
        <v>113.27000000000001</v>
      </c>
    </row>
    <row r="5600" spans="1:4" x14ac:dyDescent="0.25">
      <c r="A5600" s="51" t="s">
        <v>6952</v>
      </c>
      <c r="B5600" s="46" t="s">
        <v>5609</v>
      </c>
      <c r="C5600" s="46">
        <v>3.55</v>
      </c>
      <c r="D5600" s="45">
        <f t="shared" si="109"/>
        <v>85.555000000000007</v>
      </c>
    </row>
    <row r="5601" spans="1:4" x14ac:dyDescent="0.25">
      <c r="A5601" s="51" t="s">
        <v>6952</v>
      </c>
      <c r="B5601" s="44" t="s">
        <v>5610</v>
      </c>
      <c r="C5601" s="44">
        <v>4.5</v>
      </c>
      <c r="D5601" s="45">
        <f t="shared" si="109"/>
        <v>108.45</v>
      </c>
    </row>
    <row r="5602" spans="1:4" x14ac:dyDescent="0.25">
      <c r="A5602" s="51" t="s">
        <v>6952</v>
      </c>
      <c r="B5602" s="46" t="s">
        <v>5611</v>
      </c>
      <c r="C5602" s="46">
        <v>4.5</v>
      </c>
      <c r="D5602" s="45">
        <f t="shared" si="109"/>
        <v>108.45</v>
      </c>
    </row>
    <row r="5603" spans="1:4" x14ac:dyDescent="0.25">
      <c r="A5603" s="51" t="s">
        <v>6952</v>
      </c>
      <c r="B5603" s="44" t="s">
        <v>5612</v>
      </c>
      <c r="C5603" s="44">
        <v>4.8499999999999996</v>
      </c>
      <c r="D5603" s="45">
        <f t="shared" si="109"/>
        <v>116.88500000000001</v>
      </c>
    </row>
    <row r="5604" spans="1:4" x14ac:dyDescent="0.25">
      <c r="A5604" s="51" t="s">
        <v>6952</v>
      </c>
      <c r="B5604" s="46" t="s">
        <v>5613</v>
      </c>
      <c r="C5604" s="46">
        <v>3.5</v>
      </c>
      <c r="D5604" s="45">
        <f t="shared" si="109"/>
        <v>84.350000000000009</v>
      </c>
    </row>
    <row r="5605" spans="1:4" x14ac:dyDescent="0.25">
      <c r="A5605" s="51" t="s">
        <v>6952</v>
      </c>
      <c r="B5605" s="44" t="s">
        <v>5614</v>
      </c>
      <c r="C5605" s="44">
        <v>5.75</v>
      </c>
      <c r="D5605" s="45">
        <f t="shared" si="109"/>
        <v>138.57500000000002</v>
      </c>
    </row>
    <row r="5606" spans="1:4" x14ac:dyDescent="0.25">
      <c r="A5606" s="51" t="s">
        <v>6952</v>
      </c>
      <c r="B5606" s="46" t="s">
        <v>5615</v>
      </c>
      <c r="C5606" s="46">
        <v>8.9499999999999993</v>
      </c>
      <c r="D5606" s="45">
        <f t="shared" si="109"/>
        <v>215.69499999999999</v>
      </c>
    </row>
    <row r="5607" spans="1:4" x14ac:dyDescent="0.25">
      <c r="A5607" s="51" t="s">
        <v>6952</v>
      </c>
      <c r="B5607" s="44" t="s">
        <v>5616</v>
      </c>
      <c r="C5607" s="44">
        <v>8.5</v>
      </c>
      <c r="D5607" s="45">
        <f t="shared" si="109"/>
        <v>204.85000000000002</v>
      </c>
    </row>
    <row r="5608" spans="1:4" x14ac:dyDescent="0.25">
      <c r="A5608" s="51" t="s">
        <v>6952</v>
      </c>
      <c r="B5608" s="46" t="s">
        <v>5617</v>
      </c>
      <c r="C5608" s="46">
        <v>1</v>
      </c>
      <c r="D5608" s="45">
        <f t="shared" si="109"/>
        <v>24.1</v>
      </c>
    </row>
    <row r="5609" spans="1:4" x14ac:dyDescent="0.25">
      <c r="A5609" s="51" t="s">
        <v>6952</v>
      </c>
      <c r="B5609" s="44" t="s">
        <v>5618</v>
      </c>
      <c r="C5609" s="44">
        <v>1</v>
      </c>
      <c r="D5609" s="45">
        <f t="shared" si="109"/>
        <v>24.1</v>
      </c>
    </row>
    <row r="5610" spans="1:4" x14ac:dyDescent="0.25">
      <c r="A5610" s="51" t="s">
        <v>6952</v>
      </c>
      <c r="B5610" s="46" t="s">
        <v>5619</v>
      </c>
      <c r="C5610" s="46">
        <v>1</v>
      </c>
      <c r="D5610" s="45">
        <f t="shared" si="109"/>
        <v>24.1</v>
      </c>
    </row>
    <row r="5611" spans="1:4" x14ac:dyDescent="0.25">
      <c r="A5611" s="51" t="s">
        <v>6952</v>
      </c>
      <c r="B5611" s="44" t="s">
        <v>5620</v>
      </c>
      <c r="C5611" s="44">
        <v>1</v>
      </c>
      <c r="D5611" s="45">
        <f t="shared" si="109"/>
        <v>24.1</v>
      </c>
    </row>
    <row r="5612" spans="1:4" x14ac:dyDescent="0.25">
      <c r="A5612" s="51" t="s">
        <v>6952</v>
      </c>
      <c r="B5612" s="46" t="s">
        <v>5621</v>
      </c>
      <c r="C5612" s="46">
        <v>1</v>
      </c>
      <c r="D5612" s="45">
        <f t="shared" si="109"/>
        <v>24.1</v>
      </c>
    </row>
    <row r="5613" spans="1:4" x14ac:dyDescent="0.25">
      <c r="A5613" s="51" t="s">
        <v>6952</v>
      </c>
      <c r="B5613" s="44" t="s">
        <v>5622</v>
      </c>
      <c r="C5613" s="44">
        <v>1</v>
      </c>
      <c r="D5613" s="45">
        <f t="shared" si="109"/>
        <v>24.1</v>
      </c>
    </row>
    <row r="5614" spans="1:4" x14ac:dyDescent="0.25">
      <c r="A5614" s="51" t="s">
        <v>6952</v>
      </c>
      <c r="B5614" s="46" t="s">
        <v>5623</v>
      </c>
      <c r="C5614" s="46">
        <v>0.75</v>
      </c>
      <c r="D5614" s="45">
        <f t="shared" si="109"/>
        <v>18.075000000000003</v>
      </c>
    </row>
    <row r="5615" spans="1:4" x14ac:dyDescent="0.25">
      <c r="A5615" s="51" t="s">
        <v>6952</v>
      </c>
      <c r="B5615" s="44" t="s">
        <v>5624</v>
      </c>
      <c r="C5615" s="44">
        <v>1</v>
      </c>
      <c r="D5615" s="45">
        <f t="shared" si="109"/>
        <v>24.1</v>
      </c>
    </row>
    <row r="5616" spans="1:4" x14ac:dyDescent="0.25">
      <c r="A5616" s="51" t="s">
        <v>6952</v>
      </c>
      <c r="B5616" s="46" t="s">
        <v>5625</v>
      </c>
      <c r="C5616" s="46">
        <v>1</v>
      </c>
      <c r="D5616" s="45">
        <f t="shared" si="109"/>
        <v>24.1</v>
      </c>
    </row>
    <row r="5617" spans="1:4" x14ac:dyDescent="0.25">
      <c r="A5617" s="51" t="s">
        <v>6952</v>
      </c>
      <c r="B5617" s="44" t="s">
        <v>5626</v>
      </c>
      <c r="C5617" s="44">
        <v>1</v>
      </c>
      <c r="D5617" s="45">
        <f t="shared" si="109"/>
        <v>24.1</v>
      </c>
    </row>
    <row r="5618" spans="1:4" x14ac:dyDescent="0.25">
      <c r="A5618" s="51" t="s">
        <v>6952</v>
      </c>
      <c r="B5618" s="46" t="s">
        <v>5627</v>
      </c>
      <c r="C5618" s="46">
        <v>5.5</v>
      </c>
      <c r="D5618" s="45">
        <f t="shared" si="109"/>
        <v>132.55000000000001</v>
      </c>
    </row>
    <row r="5619" spans="1:4" x14ac:dyDescent="0.25">
      <c r="A5619" s="51" t="s">
        <v>6952</v>
      </c>
      <c r="B5619" s="44" t="s">
        <v>5628</v>
      </c>
      <c r="C5619" s="44">
        <v>1</v>
      </c>
      <c r="D5619" s="45">
        <f t="shared" si="109"/>
        <v>24.1</v>
      </c>
    </row>
    <row r="5620" spans="1:4" x14ac:dyDescent="0.25">
      <c r="A5620" s="51" t="s">
        <v>6952</v>
      </c>
      <c r="B5620" s="46" t="s">
        <v>5629</v>
      </c>
      <c r="C5620" s="46">
        <v>4</v>
      </c>
      <c r="D5620" s="45">
        <f t="shared" si="109"/>
        <v>96.4</v>
      </c>
    </row>
    <row r="5621" spans="1:4" x14ac:dyDescent="0.25">
      <c r="A5621" s="51" t="s">
        <v>6952</v>
      </c>
      <c r="B5621" s="44" t="s">
        <v>5630</v>
      </c>
      <c r="C5621" s="44">
        <v>1</v>
      </c>
      <c r="D5621" s="45">
        <f t="shared" si="109"/>
        <v>24.1</v>
      </c>
    </row>
    <row r="5622" spans="1:4" x14ac:dyDescent="0.25">
      <c r="A5622" s="51" t="s">
        <v>6952</v>
      </c>
      <c r="B5622" s="46" t="s">
        <v>5631</v>
      </c>
      <c r="C5622" s="46">
        <v>3</v>
      </c>
      <c r="D5622" s="45">
        <f t="shared" si="109"/>
        <v>72.300000000000011</v>
      </c>
    </row>
    <row r="5623" spans="1:4" x14ac:dyDescent="0.25">
      <c r="A5623" s="51" t="s">
        <v>6952</v>
      </c>
      <c r="B5623" s="44" t="s">
        <v>5632</v>
      </c>
      <c r="C5623" s="44">
        <v>4.75</v>
      </c>
      <c r="D5623" s="45">
        <f t="shared" ref="D5623:D5637" si="110">C5623*24.1</f>
        <v>114.47500000000001</v>
      </c>
    </row>
    <row r="5624" spans="1:4" x14ac:dyDescent="0.25">
      <c r="A5624" s="51" t="s">
        <v>6952</v>
      </c>
      <c r="B5624" s="46" t="s">
        <v>5633</v>
      </c>
      <c r="C5624" s="46">
        <v>3.55</v>
      </c>
      <c r="D5624" s="45">
        <f t="shared" si="110"/>
        <v>85.555000000000007</v>
      </c>
    </row>
    <row r="5625" spans="1:4" x14ac:dyDescent="0.25">
      <c r="A5625" s="51" t="s">
        <v>6952</v>
      </c>
      <c r="B5625" s="44" t="s">
        <v>5634</v>
      </c>
      <c r="C5625" s="44">
        <v>4.75</v>
      </c>
      <c r="D5625" s="45">
        <f t="shared" si="110"/>
        <v>114.47500000000001</v>
      </c>
    </row>
    <row r="5626" spans="1:4" x14ac:dyDescent="0.25">
      <c r="A5626" s="51" t="s">
        <v>6952</v>
      </c>
      <c r="B5626" s="46" t="s">
        <v>5635</v>
      </c>
      <c r="C5626" s="46">
        <v>4.75</v>
      </c>
      <c r="D5626" s="45">
        <f t="shared" si="110"/>
        <v>114.47500000000001</v>
      </c>
    </row>
    <row r="5627" spans="1:4" x14ac:dyDescent="0.25">
      <c r="A5627" s="51" t="s">
        <v>6952</v>
      </c>
      <c r="B5627" s="44" t="s">
        <v>5636</v>
      </c>
      <c r="C5627" s="44">
        <v>3.5</v>
      </c>
      <c r="D5627" s="45">
        <f t="shared" si="110"/>
        <v>84.350000000000009</v>
      </c>
    </row>
    <row r="5628" spans="1:4" x14ac:dyDescent="0.25">
      <c r="A5628" s="51" t="s">
        <v>6950</v>
      </c>
      <c r="B5628" s="46" t="s">
        <v>5637</v>
      </c>
      <c r="C5628" s="46">
        <v>3.5</v>
      </c>
      <c r="D5628" s="45">
        <f t="shared" si="110"/>
        <v>84.350000000000009</v>
      </c>
    </row>
    <row r="5629" spans="1:4" x14ac:dyDescent="0.25">
      <c r="A5629" s="51" t="s">
        <v>6950</v>
      </c>
      <c r="B5629" s="44" t="s">
        <v>5638</v>
      </c>
      <c r="C5629" s="44">
        <v>9.35</v>
      </c>
      <c r="D5629" s="45">
        <f t="shared" si="110"/>
        <v>225.33500000000001</v>
      </c>
    </row>
    <row r="5630" spans="1:4" x14ac:dyDescent="0.25">
      <c r="A5630" s="51" t="s">
        <v>6952</v>
      </c>
      <c r="B5630" s="46" t="s">
        <v>5639</v>
      </c>
      <c r="C5630" s="46">
        <v>15</v>
      </c>
      <c r="D5630" s="45">
        <f t="shared" si="110"/>
        <v>361.5</v>
      </c>
    </row>
    <row r="5631" spans="1:4" x14ac:dyDescent="0.25">
      <c r="A5631" s="51" t="s">
        <v>6952</v>
      </c>
      <c r="B5631" s="44" t="s">
        <v>5640</v>
      </c>
      <c r="C5631" s="44">
        <v>39</v>
      </c>
      <c r="D5631" s="45">
        <f t="shared" si="110"/>
        <v>939.90000000000009</v>
      </c>
    </row>
    <row r="5632" spans="1:4" x14ac:dyDescent="0.25">
      <c r="A5632" s="51" t="s">
        <v>6952</v>
      </c>
      <c r="B5632" s="46" t="s">
        <v>5641</v>
      </c>
      <c r="C5632" s="46">
        <v>5.25</v>
      </c>
      <c r="D5632" s="45">
        <f t="shared" si="110"/>
        <v>126.52500000000001</v>
      </c>
    </row>
    <row r="5633" spans="1:4" x14ac:dyDescent="0.25">
      <c r="A5633" s="51" t="s">
        <v>6952</v>
      </c>
      <c r="B5633" s="44" t="s">
        <v>5642</v>
      </c>
      <c r="C5633" s="44">
        <v>50</v>
      </c>
      <c r="D5633" s="45">
        <f t="shared" si="110"/>
        <v>1205</v>
      </c>
    </row>
    <row r="5634" spans="1:4" x14ac:dyDescent="0.25">
      <c r="A5634" s="51" t="s">
        <v>6952</v>
      </c>
      <c r="B5634" s="46" t="s">
        <v>5643</v>
      </c>
      <c r="C5634" s="46">
        <v>26.3</v>
      </c>
      <c r="D5634" s="45">
        <f t="shared" si="110"/>
        <v>633.83000000000004</v>
      </c>
    </row>
    <row r="5635" spans="1:4" x14ac:dyDescent="0.25">
      <c r="A5635" s="51" t="s">
        <v>6952</v>
      </c>
      <c r="B5635" s="44" t="s">
        <v>5644</v>
      </c>
      <c r="C5635" s="44">
        <v>12</v>
      </c>
      <c r="D5635" s="45">
        <f t="shared" si="110"/>
        <v>289.20000000000005</v>
      </c>
    </row>
    <row r="5636" spans="1:4" x14ac:dyDescent="0.25">
      <c r="A5636" s="51" t="s">
        <v>6952</v>
      </c>
      <c r="B5636" s="46" t="s">
        <v>5645</v>
      </c>
      <c r="C5636" s="46">
        <v>2.75</v>
      </c>
      <c r="D5636" s="45">
        <f t="shared" si="110"/>
        <v>66.275000000000006</v>
      </c>
    </row>
    <row r="5637" spans="1:4" x14ac:dyDescent="0.25">
      <c r="A5637" s="51" t="s">
        <v>6952</v>
      </c>
      <c r="B5637" s="44" t="s">
        <v>5646</v>
      </c>
      <c r="C5637" s="44">
        <v>2.5</v>
      </c>
      <c r="D5637" s="45">
        <f t="shared" si="110"/>
        <v>60.25</v>
      </c>
    </row>
    <row r="5638" spans="1:4" x14ac:dyDescent="0.25">
      <c r="A5638" s="51" t="s">
        <v>6989</v>
      </c>
      <c r="B5638" s="52" t="s">
        <v>5647</v>
      </c>
      <c r="C5638" s="55"/>
      <c r="D5638" s="45"/>
    </row>
    <row r="5639" spans="1:4" x14ac:dyDescent="0.25">
      <c r="A5639" s="51" t="s">
        <v>6989</v>
      </c>
      <c r="B5639" s="44" t="s">
        <v>5648</v>
      </c>
      <c r="C5639" s="44">
        <v>9.6999999999999993</v>
      </c>
      <c r="D5639" s="45">
        <f t="shared" ref="D5639:D5690" si="111">C5639*24.1</f>
        <v>233.77</v>
      </c>
    </row>
    <row r="5640" spans="1:4" x14ac:dyDescent="0.25">
      <c r="A5640" s="51" t="s">
        <v>6989</v>
      </c>
      <c r="B5640" s="46" t="s">
        <v>5649</v>
      </c>
      <c r="C5640" s="46">
        <v>3.5</v>
      </c>
      <c r="D5640" s="45">
        <f t="shared" si="111"/>
        <v>84.350000000000009</v>
      </c>
    </row>
    <row r="5641" spans="1:4" x14ac:dyDescent="0.25">
      <c r="A5641" s="51" t="s">
        <v>6989</v>
      </c>
      <c r="B5641" s="44" t="s">
        <v>5650</v>
      </c>
      <c r="C5641" s="44">
        <v>3.33</v>
      </c>
      <c r="D5641" s="45">
        <f t="shared" si="111"/>
        <v>80.253</v>
      </c>
    </row>
    <row r="5642" spans="1:4" x14ac:dyDescent="0.25">
      <c r="A5642" s="51" t="s">
        <v>6989</v>
      </c>
      <c r="B5642" s="46" t="s">
        <v>5651</v>
      </c>
      <c r="C5642" s="46">
        <v>2.75</v>
      </c>
      <c r="D5642" s="45">
        <f t="shared" si="111"/>
        <v>66.275000000000006</v>
      </c>
    </row>
    <row r="5643" spans="1:4" x14ac:dyDescent="0.25">
      <c r="A5643" s="51" t="s">
        <v>6989</v>
      </c>
      <c r="B5643" s="44" t="s">
        <v>5652</v>
      </c>
      <c r="C5643" s="44">
        <v>1.6</v>
      </c>
      <c r="D5643" s="45">
        <f t="shared" si="111"/>
        <v>38.56</v>
      </c>
    </row>
    <row r="5644" spans="1:4" x14ac:dyDescent="0.25">
      <c r="A5644" s="51" t="s">
        <v>6989</v>
      </c>
      <c r="B5644" s="46" t="s">
        <v>5653</v>
      </c>
      <c r="C5644" s="46">
        <v>1.6</v>
      </c>
      <c r="D5644" s="45">
        <f t="shared" si="111"/>
        <v>38.56</v>
      </c>
    </row>
    <row r="5645" spans="1:4" x14ac:dyDescent="0.25">
      <c r="A5645" s="51" t="s">
        <v>6989</v>
      </c>
      <c r="B5645" s="44" t="s">
        <v>5654</v>
      </c>
      <c r="C5645" s="44">
        <v>1.75</v>
      </c>
      <c r="D5645" s="45">
        <f t="shared" si="111"/>
        <v>42.175000000000004</v>
      </c>
    </row>
    <row r="5646" spans="1:4" x14ac:dyDescent="0.25">
      <c r="A5646" s="51" t="s">
        <v>6989</v>
      </c>
      <c r="B5646" s="46" t="s">
        <v>5655</v>
      </c>
      <c r="C5646" s="46">
        <v>1.35</v>
      </c>
      <c r="D5646" s="45">
        <f t="shared" si="111"/>
        <v>32.535000000000004</v>
      </c>
    </row>
    <row r="5647" spans="1:4" x14ac:dyDescent="0.25">
      <c r="A5647" s="51" t="s">
        <v>6989</v>
      </c>
      <c r="B5647" s="44" t="s">
        <v>5656</v>
      </c>
      <c r="C5647" s="44">
        <v>2.75</v>
      </c>
      <c r="D5647" s="45">
        <f t="shared" si="111"/>
        <v>66.275000000000006</v>
      </c>
    </row>
    <row r="5648" spans="1:4" x14ac:dyDescent="0.25">
      <c r="A5648" s="51" t="s">
        <v>6989</v>
      </c>
      <c r="B5648" s="46" t="s">
        <v>5657</v>
      </c>
      <c r="C5648" s="46">
        <v>1.7</v>
      </c>
      <c r="D5648" s="45">
        <f t="shared" si="111"/>
        <v>40.97</v>
      </c>
    </row>
    <row r="5649" spans="1:4" x14ac:dyDescent="0.25">
      <c r="A5649" s="51" t="s">
        <v>6989</v>
      </c>
      <c r="B5649" s="44" t="s">
        <v>5658</v>
      </c>
      <c r="C5649" s="44">
        <v>12</v>
      </c>
      <c r="D5649" s="45">
        <f t="shared" si="111"/>
        <v>289.20000000000005</v>
      </c>
    </row>
    <row r="5650" spans="1:4" x14ac:dyDescent="0.25">
      <c r="A5650" s="51" t="s">
        <v>6989</v>
      </c>
      <c r="B5650" s="46" t="s">
        <v>5659</v>
      </c>
      <c r="C5650" s="46">
        <v>1.5</v>
      </c>
      <c r="D5650" s="45">
        <f t="shared" si="111"/>
        <v>36.150000000000006</v>
      </c>
    </row>
    <row r="5651" spans="1:4" x14ac:dyDescent="0.25">
      <c r="A5651" s="51" t="s">
        <v>6989</v>
      </c>
      <c r="B5651" s="44" t="s">
        <v>5660</v>
      </c>
      <c r="C5651" s="44">
        <v>13</v>
      </c>
      <c r="D5651" s="45">
        <f t="shared" si="111"/>
        <v>313.3</v>
      </c>
    </row>
    <row r="5652" spans="1:4" x14ac:dyDescent="0.25">
      <c r="A5652" s="51" t="s">
        <v>6989</v>
      </c>
      <c r="B5652" s="46" t="s">
        <v>5661</v>
      </c>
      <c r="C5652" s="46">
        <v>2</v>
      </c>
      <c r="D5652" s="45">
        <f t="shared" si="111"/>
        <v>48.2</v>
      </c>
    </row>
    <row r="5653" spans="1:4" x14ac:dyDescent="0.25">
      <c r="A5653" s="51" t="s">
        <v>6989</v>
      </c>
      <c r="B5653" s="44" t="s">
        <v>5662</v>
      </c>
      <c r="C5653" s="44">
        <v>2</v>
      </c>
      <c r="D5653" s="45">
        <f t="shared" si="111"/>
        <v>48.2</v>
      </c>
    </row>
    <row r="5654" spans="1:4" x14ac:dyDescent="0.25">
      <c r="A5654" s="51" t="s">
        <v>6989</v>
      </c>
      <c r="B5654" s="46" t="s">
        <v>5663</v>
      </c>
      <c r="C5654" s="46">
        <v>1.5</v>
      </c>
      <c r="D5654" s="45">
        <f t="shared" si="111"/>
        <v>36.150000000000006</v>
      </c>
    </row>
    <row r="5655" spans="1:4" x14ac:dyDescent="0.25">
      <c r="A5655" s="51" t="s">
        <v>6989</v>
      </c>
      <c r="B5655" s="44" t="s">
        <v>5664</v>
      </c>
      <c r="C5655" s="44">
        <v>1.5</v>
      </c>
      <c r="D5655" s="45">
        <f t="shared" si="111"/>
        <v>36.150000000000006</v>
      </c>
    </row>
    <row r="5656" spans="1:4" x14ac:dyDescent="0.25">
      <c r="A5656" s="51" t="s">
        <v>6989</v>
      </c>
      <c r="B5656" s="46" t="s">
        <v>5665</v>
      </c>
      <c r="C5656" s="46">
        <v>1.5</v>
      </c>
      <c r="D5656" s="45">
        <f t="shared" si="111"/>
        <v>36.150000000000006</v>
      </c>
    </row>
    <row r="5657" spans="1:4" x14ac:dyDescent="0.25">
      <c r="A5657" s="51" t="s">
        <v>6989</v>
      </c>
      <c r="B5657" s="44" t="s">
        <v>5666</v>
      </c>
      <c r="C5657" s="44">
        <v>1.5</v>
      </c>
      <c r="D5657" s="45">
        <f t="shared" si="111"/>
        <v>36.150000000000006</v>
      </c>
    </row>
    <row r="5658" spans="1:4" x14ac:dyDescent="0.25">
      <c r="A5658" s="51" t="s">
        <v>6989</v>
      </c>
      <c r="B5658" s="46" t="s">
        <v>5667</v>
      </c>
      <c r="C5658" s="46">
        <v>2</v>
      </c>
      <c r="D5658" s="45">
        <f t="shared" si="111"/>
        <v>48.2</v>
      </c>
    </row>
    <row r="5659" spans="1:4" x14ac:dyDescent="0.25">
      <c r="A5659" s="51" t="s">
        <v>6989</v>
      </c>
      <c r="B5659" s="44" t="s">
        <v>5668</v>
      </c>
      <c r="C5659" s="44">
        <v>1.9</v>
      </c>
      <c r="D5659" s="45">
        <f t="shared" si="111"/>
        <v>45.79</v>
      </c>
    </row>
    <row r="5660" spans="1:4" x14ac:dyDescent="0.25">
      <c r="A5660" s="51" t="s">
        <v>6989</v>
      </c>
      <c r="B5660" s="46" t="s">
        <v>5669</v>
      </c>
      <c r="C5660" s="46">
        <v>1.5</v>
      </c>
      <c r="D5660" s="45">
        <f t="shared" si="111"/>
        <v>36.150000000000006</v>
      </c>
    </row>
    <row r="5661" spans="1:4" x14ac:dyDescent="0.25">
      <c r="A5661" s="51" t="s">
        <v>6989</v>
      </c>
      <c r="B5661" s="44" t="s">
        <v>5670</v>
      </c>
      <c r="C5661" s="44">
        <v>2.0499999999999998</v>
      </c>
      <c r="D5661" s="45">
        <f t="shared" si="111"/>
        <v>49.405000000000001</v>
      </c>
    </row>
    <row r="5662" spans="1:4" x14ac:dyDescent="0.25">
      <c r="A5662" s="51" t="s">
        <v>6989</v>
      </c>
      <c r="B5662" s="46" t="s">
        <v>5671</v>
      </c>
      <c r="C5662" s="46">
        <v>1.45</v>
      </c>
      <c r="D5662" s="45">
        <f t="shared" si="111"/>
        <v>34.945</v>
      </c>
    </row>
    <row r="5663" spans="1:4" x14ac:dyDescent="0.25">
      <c r="A5663" s="51" t="s">
        <v>6989</v>
      </c>
      <c r="B5663" s="44" t="s">
        <v>5672</v>
      </c>
      <c r="C5663" s="44">
        <v>2.5</v>
      </c>
      <c r="D5663" s="45">
        <f t="shared" si="111"/>
        <v>60.25</v>
      </c>
    </row>
    <row r="5664" spans="1:4" x14ac:dyDescent="0.25">
      <c r="A5664" s="51" t="s">
        <v>6989</v>
      </c>
      <c r="B5664" s="46" t="s">
        <v>5673</v>
      </c>
      <c r="C5664" s="46">
        <v>1.5</v>
      </c>
      <c r="D5664" s="45">
        <f t="shared" si="111"/>
        <v>36.150000000000006</v>
      </c>
    </row>
    <row r="5665" spans="1:4" x14ac:dyDescent="0.25">
      <c r="A5665" s="51" t="s">
        <v>6989</v>
      </c>
      <c r="B5665" s="44" t="s">
        <v>5674</v>
      </c>
      <c r="C5665" s="44">
        <v>1.45</v>
      </c>
      <c r="D5665" s="45">
        <f t="shared" si="111"/>
        <v>34.945</v>
      </c>
    </row>
    <row r="5666" spans="1:4" x14ac:dyDescent="0.25">
      <c r="A5666" s="51" t="s">
        <v>6989</v>
      </c>
      <c r="B5666" s="46" t="s">
        <v>5675</v>
      </c>
      <c r="C5666" s="46">
        <v>5.35</v>
      </c>
      <c r="D5666" s="45">
        <f t="shared" si="111"/>
        <v>128.935</v>
      </c>
    </row>
    <row r="5667" spans="1:4" x14ac:dyDescent="0.25">
      <c r="A5667" s="51" t="s">
        <v>6989</v>
      </c>
      <c r="B5667" s="44" t="s">
        <v>5676</v>
      </c>
      <c r="C5667" s="44">
        <v>2.5</v>
      </c>
      <c r="D5667" s="45">
        <f t="shared" si="111"/>
        <v>60.25</v>
      </c>
    </row>
    <row r="5668" spans="1:4" x14ac:dyDescent="0.25">
      <c r="A5668" s="51" t="s">
        <v>6989</v>
      </c>
      <c r="B5668" s="46" t="s">
        <v>5677</v>
      </c>
      <c r="C5668" s="46">
        <v>3.55</v>
      </c>
      <c r="D5668" s="45">
        <f t="shared" si="111"/>
        <v>85.555000000000007</v>
      </c>
    </row>
    <row r="5669" spans="1:4" x14ac:dyDescent="0.25">
      <c r="A5669" s="51" t="s">
        <v>6989</v>
      </c>
      <c r="B5669" s="44" t="s">
        <v>5678</v>
      </c>
      <c r="C5669" s="44">
        <v>2.0499999999999998</v>
      </c>
      <c r="D5669" s="45">
        <f t="shared" si="111"/>
        <v>49.405000000000001</v>
      </c>
    </row>
    <row r="5670" spans="1:4" x14ac:dyDescent="0.25">
      <c r="A5670" s="51" t="s">
        <v>6989</v>
      </c>
      <c r="B5670" s="46" t="s">
        <v>5679</v>
      </c>
      <c r="C5670" s="46">
        <v>1.1499999999999999</v>
      </c>
      <c r="D5670" s="45">
        <f t="shared" si="111"/>
        <v>27.715</v>
      </c>
    </row>
    <row r="5671" spans="1:4" x14ac:dyDescent="0.25">
      <c r="A5671" s="51" t="s">
        <v>6989</v>
      </c>
      <c r="B5671" s="44" t="s">
        <v>5680</v>
      </c>
      <c r="C5671" s="44">
        <v>2.65</v>
      </c>
      <c r="D5671" s="45">
        <f t="shared" si="111"/>
        <v>63.865000000000002</v>
      </c>
    </row>
    <row r="5672" spans="1:4" x14ac:dyDescent="0.25">
      <c r="A5672" s="51" t="s">
        <v>6989</v>
      </c>
      <c r="B5672" s="46" t="s">
        <v>5681</v>
      </c>
      <c r="C5672" s="46">
        <v>1.75</v>
      </c>
      <c r="D5672" s="45">
        <f t="shared" si="111"/>
        <v>42.175000000000004</v>
      </c>
    </row>
    <row r="5673" spans="1:4" x14ac:dyDescent="0.25">
      <c r="A5673" s="51" t="s">
        <v>6989</v>
      </c>
      <c r="B5673" s="44" t="s">
        <v>5682</v>
      </c>
      <c r="C5673" s="44">
        <v>2.85</v>
      </c>
      <c r="D5673" s="45">
        <f t="shared" si="111"/>
        <v>68.685000000000002</v>
      </c>
    </row>
    <row r="5674" spans="1:4" x14ac:dyDescent="0.25">
      <c r="A5674" s="51" t="s">
        <v>6989</v>
      </c>
      <c r="B5674" s="46" t="s">
        <v>5683</v>
      </c>
      <c r="C5674" s="46">
        <v>2.0499999999999998</v>
      </c>
      <c r="D5674" s="45">
        <f t="shared" si="111"/>
        <v>49.405000000000001</v>
      </c>
    </row>
    <row r="5675" spans="1:4" x14ac:dyDescent="0.25">
      <c r="A5675" s="51" t="s">
        <v>6989</v>
      </c>
      <c r="B5675" s="44" t="s">
        <v>5684</v>
      </c>
      <c r="C5675" s="44">
        <v>2.0499999999999998</v>
      </c>
      <c r="D5675" s="45">
        <f t="shared" si="111"/>
        <v>49.405000000000001</v>
      </c>
    </row>
    <row r="5676" spans="1:4" x14ac:dyDescent="0.25">
      <c r="A5676" s="51" t="s">
        <v>6989</v>
      </c>
      <c r="B5676" s="46" t="s">
        <v>5685</v>
      </c>
      <c r="C5676" s="46">
        <v>2.0499999999999998</v>
      </c>
      <c r="D5676" s="45">
        <f t="shared" si="111"/>
        <v>49.405000000000001</v>
      </c>
    </row>
    <row r="5677" spans="1:4" x14ac:dyDescent="0.25">
      <c r="A5677" s="51" t="s">
        <v>6989</v>
      </c>
      <c r="B5677" s="44" t="s">
        <v>5686</v>
      </c>
      <c r="C5677" s="44">
        <v>2.85</v>
      </c>
      <c r="D5677" s="45">
        <f t="shared" si="111"/>
        <v>68.685000000000002</v>
      </c>
    </row>
    <row r="5678" spans="1:4" x14ac:dyDescent="0.25">
      <c r="A5678" s="51" t="s">
        <v>6989</v>
      </c>
      <c r="B5678" s="46" t="s">
        <v>5687</v>
      </c>
      <c r="C5678" s="46">
        <v>2.85</v>
      </c>
      <c r="D5678" s="45">
        <f t="shared" si="111"/>
        <v>68.685000000000002</v>
      </c>
    </row>
    <row r="5679" spans="1:4" x14ac:dyDescent="0.25">
      <c r="A5679" s="51" t="s">
        <v>6989</v>
      </c>
      <c r="B5679" s="44" t="s">
        <v>5688</v>
      </c>
      <c r="C5679" s="44">
        <v>4.5</v>
      </c>
      <c r="D5679" s="45">
        <f t="shared" si="111"/>
        <v>108.45</v>
      </c>
    </row>
    <row r="5680" spans="1:4" x14ac:dyDescent="0.25">
      <c r="A5680" s="51" t="s">
        <v>6989</v>
      </c>
      <c r="B5680" s="46" t="s">
        <v>5689</v>
      </c>
      <c r="C5680" s="46">
        <v>2.5</v>
      </c>
      <c r="D5680" s="45">
        <f t="shared" si="111"/>
        <v>60.25</v>
      </c>
    </row>
    <row r="5681" spans="1:4" x14ac:dyDescent="0.25">
      <c r="A5681" s="51" t="s">
        <v>6989</v>
      </c>
      <c r="B5681" s="44" t="s">
        <v>5690</v>
      </c>
      <c r="C5681" s="44">
        <v>2.6</v>
      </c>
      <c r="D5681" s="45">
        <f t="shared" si="111"/>
        <v>62.660000000000004</v>
      </c>
    </row>
    <row r="5682" spans="1:4" x14ac:dyDescent="0.25">
      <c r="A5682" s="51" t="s">
        <v>6989</v>
      </c>
      <c r="B5682" s="46" t="s">
        <v>5691</v>
      </c>
      <c r="C5682" s="46">
        <v>2.4500000000000002</v>
      </c>
      <c r="D5682" s="45">
        <f t="shared" si="111"/>
        <v>59.045000000000009</v>
      </c>
    </row>
    <row r="5683" spans="1:4" x14ac:dyDescent="0.25">
      <c r="A5683" s="51" t="s">
        <v>6989</v>
      </c>
      <c r="B5683" s="44" t="s">
        <v>5692</v>
      </c>
      <c r="C5683" s="44">
        <v>5.55</v>
      </c>
      <c r="D5683" s="45">
        <f t="shared" si="111"/>
        <v>133.755</v>
      </c>
    </row>
    <row r="5684" spans="1:4" x14ac:dyDescent="0.25">
      <c r="A5684" s="51" t="s">
        <v>6989</v>
      </c>
      <c r="B5684" s="46" t="s">
        <v>5693</v>
      </c>
      <c r="C5684" s="46">
        <v>3</v>
      </c>
      <c r="D5684" s="45">
        <f t="shared" si="111"/>
        <v>72.300000000000011</v>
      </c>
    </row>
    <row r="5685" spans="1:4" x14ac:dyDescent="0.25">
      <c r="A5685" s="51" t="s">
        <v>6989</v>
      </c>
      <c r="B5685" s="44" t="s">
        <v>5694</v>
      </c>
      <c r="C5685" s="44">
        <v>16</v>
      </c>
      <c r="D5685" s="45">
        <f t="shared" si="111"/>
        <v>385.6</v>
      </c>
    </row>
    <row r="5686" spans="1:4" x14ac:dyDescent="0.25">
      <c r="A5686" s="51" t="s">
        <v>6989</v>
      </c>
      <c r="B5686" s="46" t="s">
        <v>5695</v>
      </c>
      <c r="C5686" s="46">
        <v>22</v>
      </c>
      <c r="D5686" s="45">
        <f t="shared" si="111"/>
        <v>530.20000000000005</v>
      </c>
    </row>
    <row r="5687" spans="1:4" x14ac:dyDescent="0.25">
      <c r="A5687" s="51" t="s">
        <v>6989</v>
      </c>
      <c r="B5687" s="44" t="s">
        <v>5696</v>
      </c>
      <c r="C5687" s="44">
        <v>11.5</v>
      </c>
      <c r="D5687" s="45">
        <f t="shared" si="111"/>
        <v>277.15000000000003</v>
      </c>
    </row>
    <row r="5688" spans="1:4" x14ac:dyDescent="0.25">
      <c r="A5688" s="51" t="s">
        <v>6989</v>
      </c>
      <c r="B5688" s="46" t="s">
        <v>5697</v>
      </c>
      <c r="C5688" s="46">
        <v>9</v>
      </c>
      <c r="D5688" s="45">
        <f t="shared" si="111"/>
        <v>216.9</v>
      </c>
    </row>
    <row r="5689" spans="1:4" x14ac:dyDescent="0.25">
      <c r="A5689" s="51" t="s">
        <v>6989</v>
      </c>
      <c r="B5689" s="44" t="s">
        <v>5698</v>
      </c>
      <c r="C5689" s="44">
        <v>11</v>
      </c>
      <c r="D5689" s="45">
        <f t="shared" si="111"/>
        <v>265.10000000000002</v>
      </c>
    </row>
    <row r="5690" spans="1:4" x14ac:dyDescent="0.25">
      <c r="A5690" s="51" t="s">
        <v>6952</v>
      </c>
      <c r="B5690" s="46" t="s">
        <v>5699</v>
      </c>
      <c r="C5690" s="46">
        <v>20</v>
      </c>
      <c r="D5690" s="45">
        <f t="shared" si="111"/>
        <v>482</v>
      </c>
    </row>
    <row r="5691" spans="1:4" x14ac:dyDescent="0.25">
      <c r="A5691" s="51" t="s">
        <v>6989</v>
      </c>
      <c r="B5691" s="52" t="s">
        <v>5700</v>
      </c>
      <c r="C5691" s="55"/>
      <c r="D5691" s="45"/>
    </row>
    <row r="5692" spans="1:4" x14ac:dyDescent="0.25">
      <c r="A5692" s="51" t="s">
        <v>6989</v>
      </c>
      <c r="B5692" s="44" t="s">
        <v>5701</v>
      </c>
      <c r="C5692" s="44">
        <v>1.95</v>
      </c>
      <c r="D5692" s="45">
        <f t="shared" ref="D5692:D5709" si="112">C5692*24.1</f>
        <v>46.995000000000005</v>
      </c>
    </row>
    <row r="5693" spans="1:4" x14ac:dyDescent="0.25">
      <c r="A5693" s="51" t="s">
        <v>6989</v>
      </c>
      <c r="B5693" s="46" t="s">
        <v>5702</v>
      </c>
      <c r="C5693" s="46">
        <v>7</v>
      </c>
      <c r="D5693" s="45">
        <f t="shared" si="112"/>
        <v>168.70000000000002</v>
      </c>
    </row>
    <row r="5694" spans="1:4" x14ac:dyDescent="0.25">
      <c r="A5694" s="51" t="s">
        <v>6989</v>
      </c>
      <c r="B5694" s="44" t="s">
        <v>5703</v>
      </c>
      <c r="C5694" s="44">
        <v>12.25</v>
      </c>
      <c r="D5694" s="45">
        <f t="shared" si="112"/>
        <v>295.22500000000002</v>
      </c>
    </row>
    <row r="5695" spans="1:4" x14ac:dyDescent="0.25">
      <c r="A5695" s="51" t="s">
        <v>6989</v>
      </c>
      <c r="B5695" s="46" t="s">
        <v>5704</v>
      </c>
      <c r="C5695" s="46">
        <v>74.47</v>
      </c>
      <c r="D5695" s="45">
        <f t="shared" si="112"/>
        <v>1794.7270000000001</v>
      </c>
    </row>
    <row r="5696" spans="1:4" x14ac:dyDescent="0.25">
      <c r="A5696" s="51" t="s">
        <v>6989</v>
      </c>
      <c r="B5696" s="44" t="s">
        <v>5705</v>
      </c>
      <c r="C5696" s="44">
        <v>1</v>
      </c>
      <c r="D5696" s="45">
        <f t="shared" si="112"/>
        <v>24.1</v>
      </c>
    </row>
    <row r="5697" spans="1:4" x14ac:dyDescent="0.25">
      <c r="A5697" s="51" t="s">
        <v>6989</v>
      </c>
      <c r="B5697" s="46" t="s">
        <v>5706</v>
      </c>
      <c r="C5697" s="46">
        <v>1</v>
      </c>
      <c r="D5697" s="45">
        <f t="shared" si="112"/>
        <v>24.1</v>
      </c>
    </row>
    <row r="5698" spans="1:4" x14ac:dyDescent="0.25">
      <c r="A5698" s="51" t="s">
        <v>6989</v>
      </c>
      <c r="B5698" s="44" t="s">
        <v>5707</v>
      </c>
      <c r="C5698" s="44">
        <v>13</v>
      </c>
      <c r="D5698" s="45">
        <f t="shared" si="112"/>
        <v>313.3</v>
      </c>
    </row>
    <row r="5699" spans="1:4" x14ac:dyDescent="0.25">
      <c r="A5699" s="51" t="s">
        <v>6989</v>
      </c>
      <c r="B5699" s="46" t="s">
        <v>5708</v>
      </c>
      <c r="C5699" s="46">
        <v>10</v>
      </c>
      <c r="D5699" s="45">
        <f t="shared" si="112"/>
        <v>241</v>
      </c>
    </row>
    <row r="5700" spans="1:4" x14ac:dyDescent="0.25">
      <c r="A5700" s="51" t="s">
        <v>6989</v>
      </c>
      <c r="B5700" s="44" t="s">
        <v>5709</v>
      </c>
      <c r="C5700" s="44">
        <v>7</v>
      </c>
      <c r="D5700" s="45">
        <f t="shared" si="112"/>
        <v>168.70000000000002</v>
      </c>
    </row>
    <row r="5701" spans="1:4" x14ac:dyDescent="0.25">
      <c r="A5701" s="51" t="s">
        <v>6989</v>
      </c>
      <c r="B5701" s="46" t="s">
        <v>5710</v>
      </c>
      <c r="C5701" s="46">
        <v>1</v>
      </c>
      <c r="D5701" s="45">
        <f t="shared" si="112"/>
        <v>24.1</v>
      </c>
    </row>
    <row r="5702" spans="1:4" x14ac:dyDescent="0.25">
      <c r="A5702" s="51" t="s">
        <v>6989</v>
      </c>
      <c r="B5702" s="44" t="s">
        <v>5711</v>
      </c>
      <c r="C5702" s="44">
        <v>1</v>
      </c>
      <c r="D5702" s="45">
        <f t="shared" si="112"/>
        <v>24.1</v>
      </c>
    </row>
    <row r="5703" spans="1:4" x14ac:dyDescent="0.25">
      <c r="A5703" s="51" t="s">
        <v>6989</v>
      </c>
      <c r="B5703" s="46" t="s">
        <v>5712</v>
      </c>
      <c r="C5703" s="46">
        <v>3</v>
      </c>
      <c r="D5703" s="45">
        <f t="shared" si="112"/>
        <v>72.300000000000011</v>
      </c>
    </row>
    <row r="5704" spans="1:4" x14ac:dyDescent="0.25">
      <c r="A5704" s="51" t="s">
        <v>6989</v>
      </c>
      <c r="B5704" s="44" t="s">
        <v>5713</v>
      </c>
      <c r="C5704" s="44">
        <v>2</v>
      </c>
      <c r="D5704" s="45">
        <f t="shared" si="112"/>
        <v>48.2</v>
      </c>
    </row>
    <row r="5705" spans="1:4" x14ac:dyDescent="0.25">
      <c r="A5705" s="51" t="s">
        <v>6989</v>
      </c>
      <c r="B5705" s="46" t="s">
        <v>5714</v>
      </c>
      <c r="C5705" s="46">
        <v>3.75</v>
      </c>
      <c r="D5705" s="45">
        <f t="shared" si="112"/>
        <v>90.375</v>
      </c>
    </row>
    <row r="5706" spans="1:4" x14ac:dyDescent="0.25">
      <c r="A5706" s="51" t="s">
        <v>6989</v>
      </c>
      <c r="B5706" s="44" t="s">
        <v>5715</v>
      </c>
      <c r="C5706" s="44">
        <v>2</v>
      </c>
      <c r="D5706" s="45">
        <f t="shared" si="112"/>
        <v>48.2</v>
      </c>
    </row>
    <row r="5707" spans="1:4" x14ac:dyDescent="0.25">
      <c r="A5707" s="51" t="s">
        <v>6989</v>
      </c>
      <c r="B5707" s="46" t="s">
        <v>5716</v>
      </c>
      <c r="C5707" s="46">
        <v>8</v>
      </c>
      <c r="D5707" s="45">
        <f t="shared" si="112"/>
        <v>192.8</v>
      </c>
    </row>
    <row r="5708" spans="1:4" x14ac:dyDescent="0.25">
      <c r="A5708" s="51" t="s">
        <v>6989</v>
      </c>
      <c r="B5708" s="44" t="s">
        <v>5717</v>
      </c>
      <c r="C5708" s="44">
        <v>4</v>
      </c>
      <c r="D5708" s="45">
        <f t="shared" si="112"/>
        <v>96.4</v>
      </c>
    </row>
    <row r="5709" spans="1:4" x14ac:dyDescent="0.25">
      <c r="A5709" s="51" t="s">
        <v>6989</v>
      </c>
      <c r="B5709" s="46" t="s">
        <v>5718</v>
      </c>
      <c r="C5709" s="46">
        <v>3</v>
      </c>
      <c r="D5709" s="45">
        <f t="shared" si="112"/>
        <v>72.300000000000011</v>
      </c>
    </row>
    <row r="5710" spans="1:4" x14ac:dyDescent="0.25">
      <c r="A5710" s="51" t="s">
        <v>6967</v>
      </c>
      <c r="B5710" s="52" t="s">
        <v>5719</v>
      </c>
      <c r="C5710" s="55"/>
      <c r="D5710" s="45"/>
    </row>
    <row r="5711" spans="1:4" x14ac:dyDescent="0.25">
      <c r="A5711" s="51" t="s">
        <v>6967</v>
      </c>
      <c r="B5711" s="44" t="s">
        <v>5720</v>
      </c>
      <c r="C5711" s="44">
        <v>13</v>
      </c>
      <c r="D5711" s="45">
        <f t="shared" ref="D5711:D5774" si="113">C5711*24.1</f>
        <v>313.3</v>
      </c>
    </row>
    <row r="5712" spans="1:4" x14ac:dyDescent="0.25">
      <c r="A5712" s="51" t="s">
        <v>6967</v>
      </c>
      <c r="B5712" s="46" t="s">
        <v>5721</v>
      </c>
      <c r="C5712" s="46">
        <v>1.85</v>
      </c>
      <c r="D5712" s="45">
        <f t="shared" si="113"/>
        <v>44.585000000000008</v>
      </c>
    </row>
    <row r="5713" spans="1:4" x14ac:dyDescent="0.25">
      <c r="A5713" s="51" t="s">
        <v>6967</v>
      </c>
      <c r="B5713" s="44" t="s">
        <v>5722</v>
      </c>
      <c r="C5713" s="44">
        <v>2.25</v>
      </c>
      <c r="D5713" s="45">
        <f t="shared" si="113"/>
        <v>54.225000000000001</v>
      </c>
    </row>
    <row r="5714" spans="1:4" x14ac:dyDescent="0.25">
      <c r="A5714" s="51" t="s">
        <v>6967</v>
      </c>
      <c r="B5714" s="46" t="s">
        <v>5723</v>
      </c>
      <c r="C5714" s="46">
        <v>4.25</v>
      </c>
      <c r="D5714" s="45">
        <f t="shared" si="113"/>
        <v>102.42500000000001</v>
      </c>
    </row>
    <row r="5715" spans="1:4" x14ac:dyDescent="0.25">
      <c r="A5715" s="51" t="s">
        <v>6967</v>
      </c>
      <c r="B5715" s="44" t="s">
        <v>5724</v>
      </c>
      <c r="C5715" s="44">
        <v>3.5</v>
      </c>
      <c r="D5715" s="45">
        <f t="shared" si="113"/>
        <v>84.350000000000009</v>
      </c>
    </row>
    <row r="5716" spans="1:4" x14ac:dyDescent="0.25">
      <c r="A5716" s="51" t="s">
        <v>6967</v>
      </c>
      <c r="B5716" s="46" t="s">
        <v>5725</v>
      </c>
      <c r="C5716" s="46">
        <v>1.85</v>
      </c>
      <c r="D5716" s="45">
        <f t="shared" si="113"/>
        <v>44.585000000000008</v>
      </c>
    </row>
    <row r="5717" spans="1:4" x14ac:dyDescent="0.25">
      <c r="A5717" s="51" t="s">
        <v>6967</v>
      </c>
      <c r="B5717" s="44" t="s">
        <v>5726</v>
      </c>
      <c r="C5717" s="44">
        <v>2.25</v>
      </c>
      <c r="D5717" s="45">
        <f t="shared" si="113"/>
        <v>54.225000000000001</v>
      </c>
    </row>
    <row r="5718" spans="1:4" x14ac:dyDescent="0.25">
      <c r="A5718" s="51" t="s">
        <v>6967</v>
      </c>
      <c r="B5718" s="46" t="s">
        <v>5727</v>
      </c>
      <c r="C5718" s="46">
        <v>2.5499999999999998</v>
      </c>
      <c r="D5718" s="45">
        <f t="shared" si="113"/>
        <v>61.454999999999998</v>
      </c>
    </row>
    <row r="5719" spans="1:4" x14ac:dyDescent="0.25">
      <c r="A5719" s="51" t="s">
        <v>6967</v>
      </c>
      <c r="B5719" s="44" t="s">
        <v>5728</v>
      </c>
      <c r="C5719" s="44">
        <v>6.5</v>
      </c>
      <c r="D5719" s="45">
        <f t="shared" si="113"/>
        <v>156.65</v>
      </c>
    </row>
    <row r="5720" spans="1:4" x14ac:dyDescent="0.25">
      <c r="A5720" s="51" t="s">
        <v>6967</v>
      </c>
      <c r="B5720" s="46" t="s">
        <v>5729</v>
      </c>
      <c r="C5720" s="46">
        <v>3.25</v>
      </c>
      <c r="D5720" s="45">
        <f t="shared" si="113"/>
        <v>78.325000000000003</v>
      </c>
    </row>
    <row r="5721" spans="1:4" x14ac:dyDescent="0.25">
      <c r="A5721" s="51" t="s">
        <v>6967</v>
      </c>
      <c r="B5721" s="44" t="s">
        <v>5730</v>
      </c>
      <c r="C5721" s="44">
        <v>5</v>
      </c>
      <c r="D5721" s="45">
        <f t="shared" si="113"/>
        <v>120.5</v>
      </c>
    </row>
    <row r="5722" spans="1:4" x14ac:dyDescent="0.25">
      <c r="A5722" s="51" t="s">
        <v>6967</v>
      </c>
      <c r="B5722" s="46" t="s">
        <v>5731</v>
      </c>
      <c r="C5722" s="46">
        <v>7.5</v>
      </c>
      <c r="D5722" s="45">
        <f t="shared" si="113"/>
        <v>180.75</v>
      </c>
    </row>
    <row r="5723" spans="1:4" x14ac:dyDescent="0.25">
      <c r="A5723" s="51" t="s">
        <v>6967</v>
      </c>
      <c r="B5723" s="44" t="s">
        <v>5732</v>
      </c>
      <c r="C5723" s="44">
        <v>3.5</v>
      </c>
      <c r="D5723" s="45">
        <f t="shared" si="113"/>
        <v>84.350000000000009</v>
      </c>
    </row>
    <row r="5724" spans="1:4" x14ac:dyDescent="0.25">
      <c r="A5724" s="51" t="s">
        <v>6967</v>
      </c>
      <c r="B5724" s="46" t="s">
        <v>5733</v>
      </c>
      <c r="C5724" s="46">
        <v>5</v>
      </c>
      <c r="D5724" s="45">
        <f t="shared" si="113"/>
        <v>120.5</v>
      </c>
    </row>
    <row r="5725" spans="1:4" x14ac:dyDescent="0.25">
      <c r="A5725" s="51" t="s">
        <v>6967</v>
      </c>
      <c r="B5725" s="44" t="s">
        <v>5734</v>
      </c>
      <c r="C5725" s="44">
        <v>5</v>
      </c>
      <c r="D5725" s="45">
        <f t="shared" si="113"/>
        <v>120.5</v>
      </c>
    </row>
    <row r="5726" spans="1:4" x14ac:dyDescent="0.25">
      <c r="A5726" s="51" t="s">
        <v>6967</v>
      </c>
      <c r="B5726" s="46" t="s">
        <v>5735</v>
      </c>
      <c r="C5726" s="46">
        <v>4.5</v>
      </c>
      <c r="D5726" s="45">
        <f t="shared" si="113"/>
        <v>108.45</v>
      </c>
    </row>
    <row r="5727" spans="1:4" x14ac:dyDescent="0.25">
      <c r="A5727" s="51" t="s">
        <v>6967</v>
      </c>
      <c r="B5727" s="44" t="s">
        <v>5736</v>
      </c>
      <c r="C5727" s="44">
        <v>3.5</v>
      </c>
      <c r="D5727" s="45">
        <f t="shared" si="113"/>
        <v>84.350000000000009</v>
      </c>
    </row>
    <row r="5728" spans="1:4" x14ac:dyDescent="0.25">
      <c r="A5728" s="51" t="s">
        <v>6967</v>
      </c>
      <c r="B5728" s="46" t="s">
        <v>5737</v>
      </c>
      <c r="C5728" s="46">
        <v>5.55</v>
      </c>
      <c r="D5728" s="45">
        <f t="shared" si="113"/>
        <v>133.755</v>
      </c>
    </row>
    <row r="5729" spans="1:4" x14ac:dyDescent="0.25">
      <c r="A5729" s="51" t="s">
        <v>6967</v>
      </c>
      <c r="B5729" s="44" t="s">
        <v>5738</v>
      </c>
      <c r="C5729" s="44">
        <v>5.55</v>
      </c>
      <c r="D5729" s="45">
        <f t="shared" si="113"/>
        <v>133.755</v>
      </c>
    </row>
    <row r="5730" spans="1:4" x14ac:dyDescent="0.25">
      <c r="A5730" s="51" t="s">
        <v>6967</v>
      </c>
      <c r="B5730" s="46" t="s">
        <v>5739</v>
      </c>
      <c r="C5730" s="46">
        <v>6</v>
      </c>
      <c r="D5730" s="45">
        <f t="shared" si="113"/>
        <v>144.60000000000002</v>
      </c>
    </row>
    <row r="5731" spans="1:4" x14ac:dyDescent="0.25">
      <c r="A5731" s="51" t="s">
        <v>6967</v>
      </c>
      <c r="B5731" s="44" t="s">
        <v>5740</v>
      </c>
      <c r="C5731" s="44">
        <v>6</v>
      </c>
      <c r="D5731" s="45">
        <f t="shared" si="113"/>
        <v>144.60000000000002</v>
      </c>
    </row>
    <row r="5732" spans="1:4" x14ac:dyDescent="0.25">
      <c r="A5732" s="51" t="s">
        <v>6967</v>
      </c>
      <c r="B5732" s="46" t="s">
        <v>5741</v>
      </c>
      <c r="C5732" s="46">
        <v>8.5</v>
      </c>
      <c r="D5732" s="45">
        <f t="shared" si="113"/>
        <v>204.85000000000002</v>
      </c>
    </row>
    <row r="5733" spans="1:4" x14ac:dyDescent="0.25">
      <c r="A5733" s="51" t="s">
        <v>6967</v>
      </c>
      <c r="B5733" s="44" t="s">
        <v>5742</v>
      </c>
      <c r="C5733" s="44">
        <v>8</v>
      </c>
      <c r="D5733" s="45">
        <f t="shared" si="113"/>
        <v>192.8</v>
      </c>
    </row>
    <row r="5734" spans="1:4" x14ac:dyDescent="0.25">
      <c r="A5734" s="51" t="s">
        <v>6967</v>
      </c>
      <c r="B5734" s="46" t="s">
        <v>5743</v>
      </c>
      <c r="C5734" s="46">
        <v>8</v>
      </c>
      <c r="D5734" s="45">
        <f t="shared" si="113"/>
        <v>192.8</v>
      </c>
    </row>
    <row r="5735" spans="1:4" x14ac:dyDescent="0.25">
      <c r="A5735" s="51" t="s">
        <v>6967</v>
      </c>
      <c r="B5735" s="44" t="s">
        <v>5744</v>
      </c>
      <c r="C5735" s="44">
        <v>9.5</v>
      </c>
      <c r="D5735" s="45">
        <f t="shared" si="113"/>
        <v>228.95000000000002</v>
      </c>
    </row>
    <row r="5736" spans="1:4" x14ac:dyDescent="0.25">
      <c r="A5736" s="51" t="s">
        <v>6967</v>
      </c>
      <c r="B5736" s="46" t="s">
        <v>5745</v>
      </c>
      <c r="C5736" s="46">
        <v>5</v>
      </c>
      <c r="D5736" s="45">
        <f t="shared" si="113"/>
        <v>120.5</v>
      </c>
    </row>
    <row r="5737" spans="1:4" x14ac:dyDescent="0.25">
      <c r="A5737" s="51" t="s">
        <v>6967</v>
      </c>
      <c r="B5737" s="44" t="s">
        <v>5746</v>
      </c>
      <c r="C5737" s="44">
        <v>6.05</v>
      </c>
      <c r="D5737" s="45">
        <f t="shared" si="113"/>
        <v>145.80500000000001</v>
      </c>
    </row>
    <row r="5738" spans="1:4" x14ac:dyDescent="0.25">
      <c r="A5738" s="51" t="s">
        <v>6967</v>
      </c>
      <c r="B5738" s="46" t="s">
        <v>5747</v>
      </c>
      <c r="C5738" s="46">
        <v>6.05</v>
      </c>
      <c r="D5738" s="45">
        <f t="shared" si="113"/>
        <v>145.80500000000001</v>
      </c>
    </row>
    <row r="5739" spans="1:4" x14ac:dyDescent="0.25">
      <c r="A5739" s="51" t="s">
        <v>6967</v>
      </c>
      <c r="B5739" s="44" t="s">
        <v>5748</v>
      </c>
      <c r="C5739" s="44">
        <v>6</v>
      </c>
      <c r="D5739" s="45">
        <f t="shared" si="113"/>
        <v>144.60000000000002</v>
      </c>
    </row>
    <row r="5740" spans="1:4" x14ac:dyDescent="0.25">
      <c r="A5740" s="51" t="s">
        <v>6967</v>
      </c>
      <c r="B5740" s="46" t="s">
        <v>5749</v>
      </c>
      <c r="C5740" s="46">
        <v>5.55</v>
      </c>
      <c r="D5740" s="45">
        <f t="shared" si="113"/>
        <v>133.755</v>
      </c>
    </row>
    <row r="5741" spans="1:4" x14ac:dyDescent="0.25">
      <c r="A5741" s="51" t="s">
        <v>6967</v>
      </c>
      <c r="B5741" s="44" t="s">
        <v>5750</v>
      </c>
      <c r="C5741" s="44">
        <v>5</v>
      </c>
      <c r="D5741" s="45">
        <f t="shared" si="113"/>
        <v>120.5</v>
      </c>
    </row>
    <row r="5742" spans="1:4" x14ac:dyDescent="0.25">
      <c r="A5742" s="51" t="s">
        <v>6967</v>
      </c>
      <c r="B5742" s="46" t="s">
        <v>5751</v>
      </c>
      <c r="C5742" s="46">
        <v>4.45</v>
      </c>
      <c r="D5742" s="45">
        <f t="shared" si="113"/>
        <v>107.245</v>
      </c>
    </row>
    <row r="5743" spans="1:4" x14ac:dyDescent="0.25">
      <c r="A5743" s="51" t="s">
        <v>6967</v>
      </c>
      <c r="B5743" s="44" t="s">
        <v>5752</v>
      </c>
      <c r="C5743" s="44">
        <v>5</v>
      </c>
      <c r="D5743" s="45">
        <f t="shared" si="113"/>
        <v>120.5</v>
      </c>
    </row>
    <row r="5744" spans="1:4" x14ac:dyDescent="0.25">
      <c r="A5744" s="51" t="s">
        <v>6967</v>
      </c>
      <c r="B5744" s="46" t="s">
        <v>5753</v>
      </c>
      <c r="C5744" s="46">
        <v>7.5</v>
      </c>
      <c r="D5744" s="45">
        <f t="shared" si="113"/>
        <v>180.75</v>
      </c>
    </row>
    <row r="5745" spans="1:4" x14ac:dyDescent="0.25">
      <c r="A5745" s="51" t="s">
        <v>6967</v>
      </c>
      <c r="B5745" s="44" t="s">
        <v>5754</v>
      </c>
      <c r="C5745" s="44">
        <v>7.5</v>
      </c>
      <c r="D5745" s="45">
        <f t="shared" si="113"/>
        <v>180.75</v>
      </c>
    </row>
    <row r="5746" spans="1:4" x14ac:dyDescent="0.25">
      <c r="A5746" s="51" t="s">
        <v>6967</v>
      </c>
      <c r="B5746" s="46" t="s">
        <v>5755</v>
      </c>
      <c r="C5746" s="46">
        <v>9</v>
      </c>
      <c r="D5746" s="45">
        <f t="shared" si="113"/>
        <v>216.9</v>
      </c>
    </row>
    <row r="5747" spans="1:4" x14ac:dyDescent="0.25">
      <c r="A5747" s="51" t="s">
        <v>6967</v>
      </c>
      <c r="B5747" s="44" t="s">
        <v>5756</v>
      </c>
      <c r="C5747" s="44">
        <v>10.5</v>
      </c>
      <c r="D5747" s="45">
        <f t="shared" si="113"/>
        <v>253.05</v>
      </c>
    </row>
    <row r="5748" spans="1:4" x14ac:dyDescent="0.25">
      <c r="A5748" s="51" t="s">
        <v>6967</v>
      </c>
      <c r="B5748" s="46" t="s">
        <v>5757</v>
      </c>
      <c r="C5748" s="46">
        <v>7.75</v>
      </c>
      <c r="D5748" s="45">
        <f t="shared" si="113"/>
        <v>186.77500000000001</v>
      </c>
    </row>
    <row r="5749" spans="1:4" x14ac:dyDescent="0.25">
      <c r="A5749" s="51" t="s">
        <v>6967</v>
      </c>
      <c r="B5749" s="44" t="s">
        <v>5758</v>
      </c>
      <c r="C5749" s="44">
        <v>10.25</v>
      </c>
      <c r="D5749" s="45">
        <f t="shared" si="113"/>
        <v>247.02500000000001</v>
      </c>
    </row>
    <row r="5750" spans="1:4" x14ac:dyDescent="0.25">
      <c r="A5750" s="51" t="s">
        <v>6967</v>
      </c>
      <c r="B5750" s="46" t="s">
        <v>5759</v>
      </c>
      <c r="C5750" s="46">
        <v>6</v>
      </c>
      <c r="D5750" s="45">
        <f t="shared" si="113"/>
        <v>144.60000000000002</v>
      </c>
    </row>
    <row r="5751" spans="1:4" x14ac:dyDescent="0.25">
      <c r="A5751" s="51" t="s">
        <v>6967</v>
      </c>
      <c r="B5751" s="44" t="s">
        <v>5760</v>
      </c>
      <c r="C5751" s="44">
        <v>6</v>
      </c>
      <c r="D5751" s="45">
        <f t="shared" si="113"/>
        <v>144.60000000000002</v>
      </c>
    </row>
    <row r="5752" spans="1:4" x14ac:dyDescent="0.25">
      <c r="A5752" s="51" t="s">
        <v>6967</v>
      </c>
      <c r="B5752" s="46" t="s">
        <v>5761</v>
      </c>
      <c r="C5752" s="46">
        <v>6</v>
      </c>
      <c r="D5752" s="45">
        <f t="shared" si="113"/>
        <v>144.60000000000002</v>
      </c>
    </row>
    <row r="5753" spans="1:4" x14ac:dyDescent="0.25">
      <c r="A5753" s="51" t="s">
        <v>6967</v>
      </c>
      <c r="B5753" s="44" t="s">
        <v>5762</v>
      </c>
      <c r="C5753" s="44">
        <v>6</v>
      </c>
      <c r="D5753" s="45">
        <f t="shared" si="113"/>
        <v>144.60000000000002</v>
      </c>
    </row>
    <row r="5754" spans="1:4" x14ac:dyDescent="0.25">
      <c r="A5754" s="51" t="s">
        <v>6967</v>
      </c>
      <c r="B5754" s="46" t="s">
        <v>5763</v>
      </c>
      <c r="C5754" s="46">
        <v>6.5</v>
      </c>
      <c r="D5754" s="45">
        <f t="shared" si="113"/>
        <v>156.65</v>
      </c>
    </row>
    <row r="5755" spans="1:4" x14ac:dyDescent="0.25">
      <c r="A5755" s="51" t="s">
        <v>6967</v>
      </c>
      <c r="B5755" s="44" t="s">
        <v>5764</v>
      </c>
      <c r="C5755" s="44">
        <v>6.5</v>
      </c>
      <c r="D5755" s="45">
        <f t="shared" si="113"/>
        <v>156.65</v>
      </c>
    </row>
    <row r="5756" spans="1:4" x14ac:dyDescent="0.25">
      <c r="A5756" s="51" t="s">
        <v>6967</v>
      </c>
      <c r="B5756" s="46" t="s">
        <v>5765</v>
      </c>
      <c r="C5756" s="46">
        <v>6.5</v>
      </c>
      <c r="D5756" s="45">
        <f t="shared" si="113"/>
        <v>156.65</v>
      </c>
    </row>
    <row r="5757" spans="1:4" x14ac:dyDescent="0.25">
      <c r="A5757" s="51" t="s">
        <v>6967</v>
      </c>
      <c r="B5757" s="44" t="s">
        <v>5766</v>
      </c>
      <c r="C5757" s="44">
        <v>5.5</v>
      </c>
      <c r="D5757" s="45">
        <f t="shared" si="113"/>
        <v>132.55000000000001</v>
      </c>
    </row>
    <row r="5758" spans="1:4" x14ac:dyDescent="0.25">
      <c r="A5758" s="51" t="s">
        <v>6967</v>
      </c>
      <c r="B5758" s="46" t="s">
        <v>5767</v>
      </c>
      <c r="C5758" s="46">
        <v>5</v>
      </c>
      <c r="D5758" s="45">
        <f t="shared" si="113"/>
        <v>120.5</v>
      </c>
    </row>
    <row r="5759" spans="1:4" x14ac:dyDescent="0.25">
      <c r="A5759" s="51" t="s">
        <v>6967</v>
      </c>
      <c r="B5759" s="44" t="s">
        <v>5768</v>
      </c>
      <c r="C5759" s="44">
        <v>7.5</v>
      </c>
      <c r="D5759" s="45">
        <f t="shared" si="113"/>
        <v>180.75</v>
      </c>
    </row>
    <row r="5760" spans="1:4" x14ac:dyDescent="0.25">
      <c r="A5760" s="51" t="s">
        <v>6967</v>
      </c>
      <c r="B5760" s="46" t="s">
        <v>5769</v>
      </c>
      <c r="C5760" s="46">
        <v>6</v>
      </c>
      <c r="D5760" s="45">
        <f t="shared" si="113"/>
        <v>144.60000000000002</v>
      </c>
    </row>
    <row r="5761" spans="1:4" x14ac:dyDescent="0.25">
      <c r="A5761" s="51" t="s">
        <v>6967</v>
      </c>
      <c r="B5761" s="44" t="s">
        <v>5770</v>
      </c>
      <c r="C5761" s="44">
        <v>6</v>
      </c>
      <c r="D5761" s="45">
        <f t="shared" si="113"/>
        <v>144.60000000000002</v>
      </c>
    </row>
    <row r="5762" spans="1:4" x14ac:dyDescent="0.25">
      <c r="A5762" s="51" t="s">
        <v>6967</v>
      </c>
      <c r="B5762" s="46" t="s">
        <v>5771</v>
      </c>
      <c r="C5762" s="46">
        <v>5</v>
      </c>
      <c r="D5762" s="45">
        <f t="shared" si="113"/>
        <v>120.5</v>
      </c>
    </row>
    <row r="5763" spans="1:4" x14ac:dyDescent="0.25">
      <c r="A5763" s="51" t="s">
        <v>6967</v>
      </c>
      <c r="B5763" s="44" t="s">
        <v>5772</v>
      </c>
      <c r="C5763" s="44">
        <v>14</v>
      </c>
      <c r="D5763" s="45">
        <f t="shared" si="113"/>
        <v>337.40000000000003</v>
      </c>
    </row>
    <row r="5764" spans="1:4" x14ac:dyDescent="0.25">
      <c r="A5764" s="51" t="s">
        <v>6967</v>
      </c>
      <c r="B5764" s="46" t="s">
        <v>5773</v>
      </c>
      <c r="C5764" s="46">
        <v>8.0500000000000007</v>
      </c>
      <c r="D5764" s="45">
        <f t="shared" si="113"/>
        <v>194.00500000000002</v>
      </c>
    </row>
    <row r="5765" spans="1:4" x14ac:dyDescent="0.25">
      <c r="A5765" s="51" t="s">
        <v>6967</v>
      </c>
      <c r="B5765" s="44" t="s">
        <v>5774</v>
      </c>
      <c r="C5765" s="44">
        <v>6.95</v>
      </c>
      <c r="D5765" s="45">
        <f t="shared" si="113"/>
        <v>167.495</v>
      </c>
    </row>
    <row r="5766" spans="1:4" x14ac:dyDescent="0.25">
      <c r="A5766" s="51" t="s">
        <v>6967</v>
      </c>
      <c r="B5766" s="46" t="s">
        <v>5775</v>
      </c>
      <c r="C5766" s="46">
        <v>4.5</v>
      </c>
      <c r="D5766" s="45">
        <f t="shared" si="113"/>
        <v>108.45</v>
      </c>
    </row>
    <row r="5767" spans="1:4" x14ac:dyDescent="0.25">
      <c r="A5767" s="51" t="s">
        <v>6967</v>
      </c>
      <c r="B5767" s="44" t="s">
        <v>5776</v>
      </c>
      <c r="C5767" s="44">
        <v>4.5</v>
      </c>
      <c r="D5767" s="45">
        <f t="shared" si="113"/>
        <v>108.45</v>
      </c>
    </row>
    <row r="5768" spans="1:4" x14ac:dyDescent="0.25">
      <c r="A5768" s="51" t="s">
        <v>6967</v>
      </c>
      <c r="B5768" s="46" t="s">
        <v>5777</v>
      </c>
      <c r="C5768" s="46">
        <v>6.5</v>
      </c>
      <c r="D5768" s="45">
        <f t="shared" si="113"/>
        <v>156.65</v>
      </c>
    </row>
    <row r="5769" spans="1:4" x14ac:dyDescent="0.25">
      <c r="A5769" s="51" t="s">
        <v>6967</v>
      </c>
      <c r="B5769" s="44" t="s">
        <v>5778</v>
      </c>
      <c r="C5769" s="44">
        <v>6.5</v>
      </c>
      <c r="D5769" s="45">
        <f t="shared" si="113"/>
        <v>156.65</v>
      </c>
    </row>
    <row r="5770" spans="1:4" x14ac:dyDescent="0.25">
      <c r="A5770" s="51" t="s">
        <v>6967</v>
      </c>
      <c r="B5770" s="46" t="s">
        <v>5779</v>
      </c>
      <c r="C5770" s="46">
        <v>16</v>
      </c>
      <c r="D5770" s="45">
        <f t="shared" si="113"/>
        <v>385.6</v>
      </c>
    </row>
    <row r="5771" spans="1:4" x14ac:dyDescent="0.25">
      <c r="A5771" s="51" t="s">
        <v>6967</v>
      </c>
      <c r="B5771" s="44" t="s">
        <v>5780</v>
      </c>
      <c r="C5771" s="44">
        <v>16</v>
      </c>
      <c r="D5771" s="45">
        <f t="shared" si="113"/>
        <v>385.6</v>
      </c>
    </row>
    <row r="5772" spans="1:4" x14ac:dyDescent="0.25">
      <c r="A5772" s="51" t="s">
        <v>6967</v>
      </c>
      <c r="B5772" s="46" t="s">
        <v>5781</v>
      </c>
      <c r="C5772" s="46">
        <v>4.4000000000000004</v>
      </c>
      <c r="D5772" s="45">
        <f t="shared" si="113"/>
        <v>106.04000000000002</v>
      </c>
    </row>
    <row r="5773" spans="1:4" x14ac:dyDescent="0.25">
      <c r="A5773" s="51" t="s">
        <v>6967</v>
      </c>
      <c r="B5773" s="44" t="s">
        <v>5782</v>
      </c>
      <c r="C5773" s="44">
        <v>4.5</v>
      </c>
      <c r="D5773" s="45">
        <f t="shared" si="113"/>
        <v>108.45</v>
      </c>
    </row>
    <row r="5774" spans="1:4" x14ac:dyDescent="0.25">
      <c r="A5774" s="51" t="s">
        <v>6967</v>
      </c>
      <c r="B5774" s="46" t="s">
        <v>5783</v>
      </c>
      <c r="C5774" s="46">
        <v>3.5</v>
      </c>
      <c r="D5774" s="45">
        <f t="shared" si="113"/>
        <v>84.350000000000009</v>
      </c>
    </row>
    <row r="5775" spans="1:4" x14ac:dyDescent="0.25">
      <c r="A5775" s="51" t="s">
        <v>6967</v>
      </c>
      <c r="B5775" s="44" t="s">
        <v>5784</v>
      </c>
      <c r="C5775" s="44">
        <v>4.5</v>
      </c>
      <c r="D5775" s="45">
        <f t="shared" ref="D5775:D5789" si="114">C5775*24.1</f>
        <v>108.45</v>
      </c>
    </row>
    <row r="5776" spans="1:4" x14ac:dyDescent="0.25">
      <c r="A5776" s="51" t="s">
        <v>6967</v>
      </c>
      <c r="B5776" s="46" t="s">
        <v>5785</v>
      </c>
      <c r="C5776" s="46">
        <v>4.5</v>
      </c>
      <c r="D5776" s="45">
        <f t="shared" si="114"/>
        <v>108.45</v>
      </c>
    </row>
    <row r="5777" spans="1:4" x14ac:dyDescent="0.25">
      <c r="A5777" s="51" t="s">
        <v>6967</v>
      </c>
      <c r="B5777" s="44" t="s">
        <v>5786</v>
      </c>
      <c r="C5777" s="44">
        <v>4.5</v>
      </c>
      <c r="D5777" s="45">
        <f t="shared" si="114"/>
        <v>108.45</v>
      </c>
    </row>
    <row r="5778" spans="1:4" x14ac:dyDescent="0.25">
      <c r="A5778" s="51" t="s">
        <v>6967</v>
      </c>
      <c r="B5778" s="46" t="s">
        <v>5787</v>
      </c>
      <c r="C5778" s="46">
        <v>4.5</v>
      </c>
      <c r="D5778" s="45">
        <f t="shared" si="114"/>
        <v>108.45</v>
      </c>
    </row>
    <row r="5779" spans="1:4" x14ac:dyDescent="0.25">
      <c r="A5779" s="51" t="s">
        <v>6967</v>
      </c>
      <c r="B5779" s="44" t="s">
        <v>5788</v>
      </c>
      <c r="C5779" s="44">
        <v>3.5</v>
      </c>
      <c r="D5779" s="45">
        <f t="shared" si="114"/>
        <v>84.350000000000009</v>
      </c>
    </row>
    <row r="5780" spans="1:4" x14ac:dyDescent="0.25">
      <c r="A5780" s="51" t="s">
        <v>6967</v>
      </c>
      <c r="B5780" s="46" t="s">
        <v>5789</v>
      </c>
      <c r="C5780" s="46">
        <v>5</v>
      </c>
      <c r="D5780" s="45">
        <f t="shared" si="114"/>
        <v>120.5</v>
      </c>
    </row>
    <row r="5781" spans="1:4" x14ac:dyDescent="0.25">
      <c r="A5781" s="51" t="s">
        <v>6967</v>
      </c>
      <c r="B5781" s="44" t="s">
        <v>5790</v>
      </c>
      <c r="C5781" s="44">
        <v>4.5</v>
      </c>
      <c r="D5781" s="45">
        <f t="shared" si="114"/>
        <v>108.45</v>
      </c>
    </row>
    <row r="5782" spans="1:4" x14ac:dyDescent="0.25">
      <c r="A5782" s="51" t="s">
        <v>6967</v>
      </c>
      <c r="B5782" s="46" t="s">
        <v>5791</v>
      </c>
      <c r="C5782" s="46">
        <v>5.5</v>
      </c>
      <c r="D5782" s="45">
        <f t="shared" si="114"/>
        <v>132.55000000000001</v>
      </c>
    </row>
    <row r="5783" spans="1:4" x14ac:dyDescent="0.25">
      <c r="A5783" s="51" t="s">
        <v>6967</v>
      </c>
      <c r="B5783" s="44" t="s">
        <v>5792</v>
      </c>
      <c r="C5783" s="44">
        <v>4.5</v>
      </c>
      <c r="D5783" s="45">
        <f t="shared" si="114"/>
        <v>108.45</v>
      </c>
    </row>
    <row r="5784" spans="1:4" x14ac:dyDescent="0.25">
      <c r="A5784" s="51" t="s">
        <v>6967</v>
      </c>
      <c r="B5784" s="46" t="s">
        <v>5793</v>
      </c>
      <c r="C5784" s="46">
        <v>4.5</v>
      </c>
      <c r="D5784" s="45">
        <f t="shared" si="114"/>
        <v>108.45</v>
      </c>
    </row>
    <row r="5785" spans="1:4" x14ac:dyDescent="0.25">
      <c r="A5785" s="51" t="s">
        <v>6967</v>
      </c>
      <c r="B5785" s="44" t="s">
        <v>5794</v>
      </c>
      <c r="C5785" s="44">
        <v>4.5</v>
      </c>
      <c r="D5785" s="45">
        <f t="shared" si="114"/>
        <v>108.45</v>
      </c>
    </row>
    <row r="5786" spans="1:4" x14ac:dyDescent="0.25">
      <c r="A5786" s="51" t="s">
        <v>6967</v>
      </c>
      <c r="B5786" s="46" t="s">
        <v>5795</v>
      </c>
      <c r="C5786" s="46">
        <v>5</v>
      </c>
      <c r="D5786" s="45">
        <f t="shared" si="114"/>
        <v>120.5</v>
      </c>
    </row>
    <row r="5787" spans="1:4" x14ac:dyDescent="0.25">
      <c r="A5787" s="51" t="s">
        <v>6967</v>
      </c>
      <c r="B5787" s="44" t="s">
        <v>5796</v>
      </c>
      <c r="C5787" s="44">
        <v>6</v>
      </c>
      <c r="D5787" s="45">
        <f t="shared" si="114"/>
        <v>144.60000000000002</v>
      </c>
    </row>
    <row r="5788" spans="1:4" x14ac:dyDescent="0.25">
      <c r="A5788" s="51" t="s">
        <v>6967</v>
      </c>
      <c r="B5788" s="46" t="s">
        <v>5797</v>
      </c>
      <c r="C5788" s="46">
        <v>6</v>
      </c>
      <c r="D5788" s="45">
        <f t="shared" si="114"/>
        <v>144.60000000000002</v>
      </c>
    </row>
    <row r="5789" spans="1:4" x14ac:dyDescent="0.25">
      <c r="A5789" s="51" t="s">
        <v>6967</v>
      </c>
      <c r="B5789" s="44" t="s">
        <v>5798</v>
      </c>
      <c r="C5789" s="44">
        <v>6</v>
      </c>
      <c r="D5789" s="45">
        <f t="shared" si="114"/>
        <v>144.60000000000002</v>
      </c>
    </row>
    <row r="5790" spans="1:4" x14ac:dyDescent="0.25">
      <c r="A5790" s="51"/>
      <c r="B5790" s="52" t="s">
        <v>5799</v>
      </c>
      <c r="C5790" s="55"/>
      <c r="D5790" s="45"/>
    </row>
    <row r="5791" spans="1:4" x14ac:dyDescent="0.25">
      <c r="A5791" s="51" t="s">
        <v>6967</v>
      </c>
      <c r="B5791" s="44" t="s">
        <v>5800</v>
      </c>
      <c r="C5791" s="44">
        <v>20.5</v>
      </c>
      <c r="D5791" s="45">
        <f t="shared" ref="D5791:D5799" si="115">C5791*24.1</f>
        <v>494.05</v>
      </c>
    </row>
    <row r="5792" spans="1:4" x14ac:dyDescent="0.25">
      <c r="A5792" s="51" t="s">
        <v>6967</v>
      </c>
      <c r="B5792" s="46" t="s">
        <v>5801</v>
      </c>
      <c r="C5792" s="46">
        <v>25</v>
      </c>
      <c r="D5792" s="45">
        <f t="shared" si="115"/>
        <v>602.5</v>
      </c>
    </row>
    <row r="5793" spans="1:4" x14ac:dyDescent="0.25">
      <c r="A5793" s="51" t="s">
        <v>6961</v>
      </c>
      <c r="B5793" s="44" t="s">
        <v>5802</v>
      </c>
      <c r="C5793" s="44">
        <v>0.5</v>
      </c>
      <c r="D5793" s="45">
        <f t="shared" si="115"/>
        <v>12.05</v>
      </c>
    </row>
    <row r="5794" spans="1:4" x14ac:dyDescent="0.25">
      <c r="A5794" s="51" t="s">
        <v>6950</v>
      </c>
      <c r="B5794" s="46" t="s">
        <v>5803</v>
      </c>
      <c r="C5794" s="46">
        <v>0.75</v>
      </c>
      <c r="D5794" s="45">
        <f t="shared" si="115"/>
        <v>18.075000000000003</v>
      </c>
    </row>
    <row r="5795" spans="1:4" x14ac:dyDescent="0.25">
      <c r="A5795" s="51" t="s">
        <v>6964</v>
      </c>
      <c r="B5795" s="44" t="s">
        <v>5804</v>
      </c>
      <c r="C5795" s="44">
        <v>0.4</v>
      </c>
      <c r="D5795" s="45">
        <f t="shared" si="115"/>
        <v>9.64</v>
      </c>
    </row>
    <row r="5796" spans="1:4" x14ac:dyDescent="0.25">
      <c r="A5796" s="51" t="s">
        <v>6952</v>
      </c>
      <c r="B5796" s="46" t="s">
        <v>5805</v>
      </c>
      <c r="C5796" s="46">
        <v>1.75</v>
      </c>
      <c r="D5796" s="45">
        <f t="shared" si="115"/>
        <v>42.175000000000004</v>
      </c>
    </row>
    <row r="5797" spans="1:4" x14ac:dyDescent="0.25">
      <c r="A5797" s="51" t="s">
        <v>6989</v>
      </c>
      <c r="B5797" s="44" t="s">
        <v>5806</v>
      </c>
      <c r="C5797" s="44">
        <v>0.3</v>
      </c>
      <c r="D5797" s="45">
        <f t="shared" si="115"/>
        <v>7.23</v>
      </c>
    </row>
    <row r="5798" spans="1:4" x14ac:dyDescent="0.25">
      <c r="A5798" s="51" t="s">
        <v>6993</v>
      </c>
      <c r="B5798" s="46" t="s">
        <v>5807</v>
      </c>
      <c r="C5798" s="46">
        <v>1</v>
      </c>
      <c r="D5798" s="45">
        <f t="shared" si="115"/>
        <v>24.1</v>
      </c>
    </row>
    <row r="5799" spans="1:4" x14ac:dyDescent="0.25">
      <c r="A5799" s="51" t="s">
        <v>6993</v>
      </c>
      <c r="B5799" s="44" t="s">
        <v>5808</v>
      </c>
      <c r="C5799" s="44">
        <v>0.75</v>
      </c>
      <c r="D5799" s="45">
        <f t="shared" si="115"/>
        <v>18.075000000000003</v>
      </c>
    </row>
    <row r="5800" spans="1:4" x14ac:dyDescent="0.25">
      <c r="A5800" s="51"/>
      <c r="B5800" s="52" t="s">
        <v>5809</v>
      </c>
      <c r="C5800" s="55"/>
      <c r="D5800" s="45"/>
    </row>
    <row r="5801" spans="1:4" x14ac:dyDescent="0.25">
      <c r="A5801" s="51" t="s">
        <v>6967</v>
      </c>
      <c r="B5801" s="44" t="s">
        <v>5810</v>
      </c>
      <c r="C5801" s="44">
        <v>1.05</v>
      </c>
      <c r="D5801" s="45">
        <f t="shared" ref="D5801:D5864" si="116">C5801*24.1</f>
        <v>25.305000000000003</v>
      </c>
    </row>
    <row r="5802" spans="1:4" x14ac:dyDescent="0.25">
      <c r="A5802" s="51" t="s">
        <v>6946</v>
      </c>
      <c r="B5802" s="46" t="s">
        <v>5811</v>
      </c>
      <c r="C5802" s="46">
        <v>2</v>
      </c>
      <c r="D5802" s="45">
        <f t="shared" si="116"/>
        <v>48.2</v>
      </c>
    </row>
    <row r="5803" spans="1:4" x14ac:dyDescent="0.25">
      <c r="A5803" s="51" t="s">
        <v>6946</v>
      </c>
      <c r="B5803" s="44" t="s">
        <v>5812</v>
      </c>
      <c r="C5803" s="44">
        <v>2</v>
      </c>
      <c r="D5803" s="45">
        <f t="shared" si="116"/>
        <v>48.2</v>
      </c>
    </row>
    <row r="5804" spans="1:4" x14ac:dyDescent="0.25">
      <c r="A5804" s="51" t="s">
        <v>6961</v>
      </c>
      <c r="B5804" s="46" t="s">
        <v>5813</v>
      </c>
      <c r="C5804" s="46">
        <v>3.2</v>
      </c>
      <c r="D5804" s="45">
        <f t="shared" si="116"/>
        <v>77.12</v>
      </c>
    </row>
    <row r="5805" spans="1:4" x14ac:dyDescent="0.25">
      <c r="A5805" s="51" t="s">
        <v>6946</v>
      </c>
      <c r="B5805" s="44" t="s">
        <v>5814</v>
      </c>
      <c r="C5805" s="44">
        <v>4</v>
      </c>
      <c r="D5805" s="45">
        <f t="shared" si="116"/>
        <v>96.4</v>
      </c>
    </row>
    <row r="5806" spans="1:4" x14ac:dyDescent="0.25">
      <c r="A5806" s="51" t="s">
        <v>6946</v>
      </c>
      <c r="B5806" s="46" t="s">
        <v>5815</v>
      </c>
      <c r="C5806" s="46">
        <v>10.5</v>
      </c>
      <c r="D5806" s="45">
        <f t="shared" si="116"/>
        <v>253.05</v>
      </c>
    </row>
    <row r="5807" spans="1:4" x14ac:dyDescent="0.25">
      <c r="A5807" s="51" t="s">
        <v>6946</v>
      </c>
      <c r="B5807" s="44" t="s">
        <v>5816</v>
      </c>
      <c r="C5807" s="44">
        <v>10.5</v>
      </c>
      <c r="D5807" s="45">
        <f t="shared" si="116"/>
        <v>253.05</v>
      </c>
    </row>
    <row r="5808" spans="1:4" x14ac:dyDescent="0.25">
      <c r="A5808" s="51" t="s">
        <v>6946</v>
      </c>
      <c r="B5808" s="46" t="s">
        <v>5817</v>
      </c>
      <c r="C5808" s="46">
        <v>10.5</v>
      </c>
      <c r="D5808" s="45">
        <f t="shared" si="116"/>
        <v>253.05</v>
      </c>
    </row>
    <row r="5809" spans="1:4" x14ac:dyDescent="0.25">
      <c r="A5809" s="51" t="s">
        <v>6946</v>
      </c>
      <c r="B5809" s="44" t="s">
        <v>5818</v>
      </c>
      <c r="C5809" s="44">
        <v>10.5</v>
      </c>
      <c r="D5809" s="45">
        <f t="shared" si="116"/>
        <v>253.05</v>
      </c>
    </row>
    <row r="5810" spans="1:4" x14ac:dyDescent="0.25">
      <c r="A5810" s="51" t="s">
        <v>6946</v>
      </c>
      <c r="B5810" s="46" t="s">
        <v>5819</v>
      </c>
      <c r="C5810" s="46">
        <v>10.5</v>
      </c>
      <c r="D5810" s="45">
        <f t="shared" si="116"/>
        <v>253.05</v>
      </c>
    </row>
    <row r="5811" spans="1:4" x14ac:dyDescent="0.25">
      <c r="A5811" s="51" t="s">
        <v>6946</v>
      </c>
      <c r="B5811" s="44" t="s">
        <v>5820</v>
      </c>
      <c r="C5811" s="44">
        <v>5.55</v>
      </c>
      <c r="D5811" s="45">
        <f t="shared" si="116"/>
        <v>133.755</v>
      </c>
    </row>
    <row r="5812" spans="1:4" x14ac:dyDescent="0.25">
      <c r="A5812" s="51" t="s">
        <v>6946</v>
      </c>
      <c r="B5812" s="46" t="s">
        <v>5821</v>
      </c>
      <c r="C5812" s="46">
        <v>5.55</v>
      </c>
      <c r="D5812" s="45">
        <f t="shared" si="116"/>
        <v>133.755</v>
      </c>
    </row>
    <row r="5813" spans="1:4" x14ac:dyDescent="0.25">
      <c r="A5813" s="51" t="s">
        <v>6946</v>
      </c>
      <c r="B5813" s="44" t="s">
        <v>5822</v>
      </c>
      <c r="C5813" s="44">
        <v>5.55</v>
      </c>
      <c r="D5813" s="45">
        <f t="shared" si="116"/>
        <v>133.755</v>
      </c>
    </row>
    <row r="5814" spans="1:4" x14ac:dyDescent="0.25">
      <c r="A5814" s="51" t="s">
        <v>6946</v>
      </c>
      <c r="B5814" s="46" t="s">
        <v>5823</v>
      </c>
      <c r="C5814" s="46">
        <v>7</v>
      </c>
      <c r="D5814" s="45">
        <f t="shared" si="116"/>
        <v>168.70000000000002</v>
      </c>
    </row>
    <row r="5815" spans="1:4" x14ac:dyDescent="0.25">
      <c r="A5815" s="51" t="s">
        <v>6946</v>
      </c>
      <c r="B5815" s="44" t="s">
        <v>5824</v>
      </c>
      <c r="C5815" s="44">
        <v>7</v>
      </c>
      <c r="D5815" s="45">
        <f t="shared" si="116"/>
        <v>168.70000000000002</v>
      </c>
    </row>
    <row r="5816" spans="1:4" x14ac:dyDescent="0.25">
      <c r="A5816" s="51" t="s">
        <v>6946</v>
      </c>
      <c r="B5816" s="46" t="s">
        <v>5825</v>
      </c>
      <c r="C5816" s="46">
        <v>7</v>
      </c>
      <c r="D5816" s="45">
        <f t="shared" si="116"/>
        <v>168.70000000000002</v>
      </c>
    </row>
    <row r="5817" spans="1:4" x14ac:dyDescent="0.25">
      <c r="A5817" s="51" t="s">
        <v>6946</v>
      </c>
      <c r="B5817" s="44" t="s">
        <v>5826</v>
      </c>
      <c r="C5817" s="44">
        <v>0.5</v>
      </c>
      <c r="D5817" s="45">
        <f t="shared" si="116"/>
        <v>12.05</v>
      </c>
    </row>
    <row r="5818" spans="1:4" x14ac:dyDescent="0.25">
      <c r="A5818" s="51" t="s">
        <v>6946</v>
      </c>
      <c r="B5818" s="46" t="s">
        <v>5827</v>
      </c>
      <c r="C5818" s="46">
        <v>1.75</v>
      </c>
      <c r="D5818" s="45">
        <f t="shared" si="116"/>
        <v>42.175000000000004</v>
      </c>
    </row>
    <row r="5819" spans="1:4" x14ac:dyDescent="0.25">
      <c r="A5819" s="51" t="s">
        <v>6946</v>
      </c>
      <c r="B5819" s="44" t="s">
        <v>5828</v>
      </c>
      <c r="C5819" s="44">
        <v>1.7</v>
      </c>
      <c r="D5819" s="45">
        <f t="shared" si="116"/>
        <v>40.97</v>
      </c>
    </row>
    <row r="5820" spans="1:4" x14ac:dyDescent="0.25">
      <c r="A5820" s="51" t="s">
        <v>6946</v>
      </c>
      <c r="B5820" s="46" t="s">
        <v>5829</v>
      </c>
      <c r="C5820" s="46">
        <v>0.55000000000000004</v>
      </c>
      <c r="D5820" s="45">
        <f t="shared" si="116"/>
        <v>13.255000000000003</v>
      </c>
    </row>
    <row r="5821" spans="1:4" x14ac:dyDescent="0.25">
      <c r="A5821" s="51" t="s">
        <v>6946</v>
      </c>
      <c r="B5821" s="44" t="s">
        <v>5830</v>
      </c>
      <c r="C5821" s="44">
        <v>0.55000000000000004</v>
      </c>
      <c r="D5821" s="45">
        <f t="shared" si="116"/>
        <v>13.255000000000003</v>
      </c>
    </row>
    <row r="5822" spans="1:4" x14ac:dyDescent="0.25">
      <c r="A5822" s="51" t="s">
        <v>6946</v>
      </c>
      <c r="B5822" s="46" t="s">
        <v>5831</v>
      </c>
      <c r="C5822" s="46">
        <v>0.55000000000000004</v>
      </c>
      <c r="D5822" s="45">
        <f t="shared" si="116"/>
        <v>13.255000000000003</v>
      </c>
    </row>
    <row r="5823" spans="1:4" x14ac:dyDescent="0.25">
      <c r="A5823" s="51" t="s">
        <v>6946</v>
      </c>
      <c r="B5823" s="44" t="s">
        <v>5832</v>
      </c>
      <c r="C5823" s="44">
        <v>0.55000000000000004</v>
      </c>
      <c r="D5823" s="45">
        <f t="shared" si="116"/>
        <v>13.255000000000003</v>
      </c>
    </row>
    <row r="5824" spans="1:4" x14ac:dyDescent="0.25">
      <c r="A5824" s="51" t="s">
        <v>6946</v>
      </c>
      <c r="B5824" s="46" t="s">
        <v>5833</v>
      </c>
      <c r="C5824" s="46">
        <v>0.55000000000000004</v>
      </c>
      <c r="D5824" s="45">
        <f t="shared" si="116"/>
        <v>13.255000000000003</v>
      </c>
    </row>
    <row r="5825" spans="1:4" x14ac:dyDescent="0.25">
      <c r="A5825" s="51" t="s">
        <v>6946</v>
      </c>
      <c r="B5825" s="44" t="s">
        <v>5834</v>
      </c>
      <c r="C5825" s="44">
        <v>1.1000000000000001</v>
      </c>
      <c r="D5825" s="45">
        <f t="shared" si="116"/>
        <v>26.510000000000005</v>
      </c>
    </row>
    <row r="5826" spans="1:4" x14ac:dyDescent="0.25">
      <c r="A5826" s="51" t="s">
        <v>6946</v>
      </c>
      <c r="B5826" s="46" t="s">
        <v>5835</v>
      </c>
      <c r="C5826" s="46">
        <v>1.7</v>
      </c>
      <c r="D5826" s="45">
        <f t="shared" si="116"/>
        <v>40.97</v>
      </c>
    </row>
    <row r="5827" spans="1:4" x14ac:dyDescent="0.25">
      <c r="A5827" s="51" t="s">
        <v>6946</v>
      </c>
      <c r="B5827" s="44" t="s">
        <v>5836</v>
      </c>
      <c r="C5827" s="44">
        <v>2.0499999999999998</v>
      </c>
      <c r="D5827" s="45">
        <f t="shared" si="116"/>
        <v>49.405000000000001</v>
      </c>
    </row>
    <row r="5828" spans="1:4" x14ac:dyDescent="0.25">
      <c r="A5828" s="51" t="s">
        <v>6946</v>
      </c>
      <c r="B5828" s="46" t="s">
        <v>5837</v>
      </c>
      <c r="C5828" s="46">
        <v>2.0499999999999998</v>
      </c>
      <c r="D5828" s="45">
        <f t="shared" si="116"/>
        <v>49.405000000000001</v>
      </c>
    </row>
    <row r="5829" spans="1:4" x14ac:dyDescent="0.25">
      <c r="A5829" s="51" t="s">
        <v>6946</v>
      </c>
      <c r="B5829" s="44" t="s">
        <v>5838</v>
      </c>
      <c r="C5829" s="44">
        <v>1.75</v>
      </c>
      <c r="D5829" s="45">
        <f t="shared" si="116"/>
        <v>42.175000000000004</v>
      </c>
    </row>
    <row r="5830" spans="1:4" x14ac:dyDescent="0.25">
      <c r="A5830" s="51" t="s">
        <v>6988</v>
      </c>
      <c r="B5830" s="46" t="s">
        <v>5839</v>
      </c>
      <c r="C5830" s="46">
        <v>0.85</v>
      </c>
      <c r="D5830" s="45">
        <f t="shared" si="116"/>
        <v>20.484999999999999</v>
      </c>
    </row>
    <row r="5831" spans="1:4" x14ac:dyDescent="0.25">
      <c r="A5831" s="51" t="s">
        <v>6988</v>
      </c>
      <c r="B5831" s="44" t="s">
        <v>5840</v>
      </c>
      <c r="C5831" s="44">
        <v>0.85</v>
      </c>
      <c r="D5831" s="45">
        <f t="shared" si="116"/>
        <v>20.484999999999999</v>
      </c>
    </row>
    <row r="5832" spans="1:4" x14ac:dyDescent="0.25">
      <c r="A5832" s="51" t="s">
        <v>6988</v>
      </c>
      <c r="B5832" s="46" t="s">
        <v>5841</v>
      </c>
      <c r="C5832" s="46">
        <v>1.5</v>
      </c>
      <c r="D5832" s="45">
        <f t="shared" si="116"/>
        <v>36.150000000000006</v>
      </c>
    </row>
    <row r="5833" spans="1:4" x14ac:dyDescent="0.25">
      <c r="A5833" s="51" t="s">
        <v>6988</v>
      </c>
      <c r="B5833" s="44" t="s">
        <v>5842</v>
      </c>
      <c r="C5833" s="44">
        <v>0.85</v>
      </c>
      <c r="D5833" s="45">
        <f t="shared" si="116"/>
        <v>20.484999999999999</v>
      </c>
    </row>
    <row r="5834" spans="1:4" x14ac:dyDescent="0.25">
      <c r="A5834" s="51" t="s">
        <v>6988</v>
      </c>
      <c r="B5834" s="46" t="s">
        <v>5843</v>
      </c>
      <c r="C5834" s="46">
        <v>0.85</v>
      </c>
      <c r="D5834" s="45">
        <f t="shared" si="116"/>
        <v>20.484999999999999</v>
      </c>
    </row>
    <row r="5835" spans="1:4" x14ac:dyDescent="0.25">
      <c r="A5835" s="51" t="s">
        <v>6988</v>
      </c>
      <c r="B5835" s="44" t="s">
        <v>5844</v>
      </c>
      <c r="C5835" s="44">
        <v>0.85</v>
      </c>
      <c r="D5835" s="45">
        <f t="shared" si="116"/>
        <v>20.484999999999999</v>
      </c>
    </row>
    <row r="5836" spans="1:4" x14ac:dyDescent="0.25">
      <c r="A5836" s="51" t="s">
        <v>6988</v>
      </c>
      <c r="B5836" s="46" t="s">
        <v>5845</v>
      </c>
      <c r="C5836" s="46">
        <v>0.85</v>
      </c>
      <c r="D5836" s="45">
        <f t="shared" si="116"/>
        <v>20.484999999999999</v>
      </c>
    </row>
    <row r="5837" spans="1:4" x14ac:dyDescent="0.25">
      <c r="A5837" s="51" t="s">
        <v>6988</v>
      </c>
      <c r="B5837" s="44" t="s">
        <v>5846</v>
      </c>
      <c r="C5837" s="44">
        <v>0.85</v>
      </c>
      <c r="D5837" s="45">
        <f t="shared" si="116"/>
        <v>20.484999999999999</v>
      </c>
    </row>
    <row r="5838" spans="1:4" x14ac:dyDescent="0.25">
      <c r="A5838" s="51" t="s">
        <v>6988</v>
      </c>
      <c r="B5838" s="46" t="s">
        <v>5847</v>
      </c>
      <c r="C5838" s="46">
        <v>0.85</v>
      </c>
      <c r="D5838" s="45">
        <f t="shared" si="116"/>
        <v>20.484999999999999</v>
      </c>
    </row>
    <row r="5839" spans="1:4" x14ac:dyDescent="0.25">
      <c r="A5839" s="51" t="s">
        <v>6988</v>
      </c>
      <c r="B5839" s="44" t="s">
        <v>5848</v>
      </c>
      <c r="C5839" s="44">
        <v>0.85</v>
      </c>
      <c r="D5839" s="45">
        <f t="shared" si="116"/>
        <v>20.484999999999999</v>
      </c>
    </row>
    <row r="5840" spans="1:4" x14ac:dyDescent="0.25">
      <c r="A5840" s="51" t="s">
        <v>6988</v>
      </c>
      <c r="B5840" s="46" t="s">
        <v>5849</v>
      </c>
      <c r="C5840" s="46">
        <v>0.85</v>
      </c>
      <c r="D5840" s="45">
        <f t="shared" si="116"/>
        <v>20.484999999999999</v>
      </c>
    </row>
    <row r="5841" spans="1:4" x14ac:dyDescent="0.25">
      <c r="A5841" s="51" t="s">
        <v>6988</v>
      </c>
      <c r="B5841" s="44" t="s">
        <v>5850</v>
      </c>
      <c r="C5841" s="44">
        <v>0.85</v>
      </c>
      <c r="D5841" s="45">
        <f t="shared" si="116"/>
        <v>20.484999999999999</v>
      </c>
    </row>
    <row r="5842" spans="1:4" x14ac:dyDescent="0.25">
      <c r="A5842" s="51" t="s">
        <v>6988</v>
      </c>
      <c r="B5842" s="46" t="s">
        <v>5851</v>
      </c>
      <c r="C5842" s="46">
        <v>0.85</v>
      </c>
      <c r="D5842" s="45">
        <f t="shared" si="116"/>
        <v>20.484999999999999</v>
      </c>
    </row>
    <row r="5843" spans="1:4" x14ac:dyDescent="0.25">
      <c r="A5843" s="51" t="s">
        <v>6988</v>
      </c>
      <c r="B5843" s="44" t="s">
        <v>5852</v>
      </c>
      <c r="C5843" s="44">
        <v>0.85</v>
      </c>
      <c r="D5843" s="45">
        <f t="shared" si="116"/>
        <v>20.484999999999999</v>
      </c>
    </row>
    <row r="5844" spans="1:4" x14ac:dyDescent="0.25">
      <c r="A5844" s="51" t="s">
        <v>6954</v>
      </c>
      <c r="B5844" s="46" t="s">
        <v>5853</v>
      </c>
      <c r="C5844" s="46">
        <v>1.5</v>
      </c>
      <c r="D5844" s="45">
        <f t="shared" si="116"/>
        <v>36.150000000000006</v>
      </c>
    </row>
    <row r="5845" spans="1:4" x14ac:dyDescent="0.25">
      <c r="A5845" s="51" t="s">
        <v>6954</v>
      </c>
      <c r="B5845" s="44" t="s">
        <v>5854</v>
      </c>
      <c r="C5845" s="44">
        <v>1.5</v>
      </c>
      <c r="D5845" s="45">
        <f t="shared" si="116"/>
        <v>36.150000000000006</v>
      </c>
    </row>
    <row r="5846" spans="1:4" x14ac:dyDescent="0.25">
      <c r="A5846" s="51" t="s">
        <v>6952</v>
      </c>
      <c r="B5846" s="46" t="s">
        <v>5855</v>
      </c>
      <c r="C5846" s="46">
        <v>1.25</v>
      </c>
      <c r="D5846" s="45">
        <f t="shared" si="116"/>
        <v>30.125</v>
      </c>
    </row>
    <row r="5847" spans="1:4" x14ac:dyDescent="0.25">
      <c r="A5847" s="51" t="s">
        <v>6952</v>
      </c>
      <c r="B5847" s="44" t="s">
        <v>5856</v>
      </c>
      <c r="C5847" s="44">
        <v>1.45</v>
      </c>
      <c r="D5847" s="45">
        <f t="shared" si="116"/>
        <v>34.945</v>
      </c>
    </row>
    <row r="5848" spans="1:4" x14ac:dyDescent="0.25">
      <c r="A5848" s="51" t="s">
        <v>6952</v>
      </c>
      <c r="B5848" s="46" t="s">
        <v>5857</v>
      </c>
      <c r="C5848" s="46">
        <v>1.5</v>
      </c>
      <c r="D5848" s="45">
        <f t="shared" si="116"/>
        <v>36.150000000000006</v>
      </c>
    </row>
    <row r="5849" spans="1:4" x14ac:dyDescent="0.25">
      <c r="A5849" s="51" t="s">
        <v>6952</v>
      </c>
      <c r="B5849" s="44" t="s">
        <v>5858</v>
      </c>
      <c r="C5849" s="44">
        <v>1</v>
      </c>
      <c r="D5849" s="45">
        <f t="shared" si="116"/>
        <v>24.1</v>
      </c>
    </row>
    <row r="5850" spans="1:4" x14ac:dyDescent="0.25">
      <c r="A5850" s="51" t="s">
        <v>6952</v>
      </c>
      <c r="B5850" s="46" t="s">
        <v>5859</v>
      </c>
      <c r="C5850" s="46">
        <v>1.25</v>
      </c>
      <c r="D5850" s="45">
        <f t="shared" si="116"/>
        <v>30.125</v>
      </c>
    </row>
    <row r="5851" spans="1:4" x14ac:dyDescent="0.25">
      <c r="A5851" s="51" t="s">
        <v>6952</v>
      </c>
      <c r="B5851" s="44" t="s">
        <v>5860</v>
      </c>
      <c r="C5851" s="44">
        <v>1.1499999999999999</v>
      </c>
      <c r="D5851" s="45">
        <f t="shared" si="116"/>
        <v>27.715</v>
      </c>
    </row>
    <row r="5852" spans="1:4" x14ac:dyDescent="0.25">
      <c r="A5852" s="51" t="s">
        <v>6952</v>
      </c>
      <c r="B5852" s="46" t="s">
        <v>5861</v>
      </c>
      <c r="C5852" s="46">
        <v>1.5</v>
      </c>
      <c r="D5852" s="45">
        <f t="shared" si="116"/>
        <v>36.150000000000006</v>
      </c>
    </row>
    <row r="5853" spans="1:4" x14ac:dyDescent="0.25">
      <c r="A5853" s="51" t="s">
        <v>6952</v>
      </c>
      <c r="B5853" s="44" t="s">
        <v>5862</v>
      </c>
      <c r="C5853" s="44">
        <v>1.5</v>
      </c>
      <c r="D5853" s="45">
        <f t="shared" si="116"/>
        <v>36.150000000000006</v>
      </c>
    </row>
    <row r="5854" spans="1:4" x14ac:dyDescent="0.25">
      <c r="A5854" s="51" t="s">
        <v>6952</v>
      </c>
      <c r="B5854" s="46" t="s">
        <v>5863</v>
      </c>
      <c r="C5854" s="46">
        <v>0.75</v>
      </c>
      <c r="D5854" s="45">
        <f t="shared" si="116"/>
        <v>18.075000000000003</v>
      </c>
    </row>
    <row r="5855" spans="1:4" x14ac:dyDescent="0.25">
      <c r="A5855" s="51" t="s">
        <v>6952</v>
      </c>
      <c r="B5855" s="44" t="s">
        <v>5864</v>
      </c>
      <c r="C5855" s="44">
        <v>0.75</v>
      </c>
      <c r="D5855" s="45">
        <f t="shared" si="116"/>
        <v>18.075000000000003</v>
      </c>
    </row>
    <row r="5856" spans="1:4" x14ac:dyDescent="0.25">
      <c r="A5856" s="51" t="s">
        <v>6952</v>
      </c>
      <c r="B5856" s="46" t="s">
        <v>5865</v>
      </c>
      <c r="C5856" s="46">
        <v>0.9</v>
      </c>
      <c r="D5856" s="45">
        <f t="shared" si="116"/>
        <v>21.69</v>
      </c>
    </row>
    <row r="5857" spans="1:4" x14ac:dyDescent="0.25">
      <c r="A5857" s="51" t="s">
        <v>6952</v>
      </c>
      <c r="B5857" s="44" t="s">
        <v>5866</v>
      </c>
      <c r="C5857" s="44">
        <v>1</v>
      </c>
      <c r="D5857" s="45">
        <f t="shared" si="116"/>
        <v>24.1</v>
      </c>
    </row>
    <row r="5858" spans="1:4" x14ac:dyDescent="0.25">
      <c r="A5858" s="51" t="s">
        <v>6952</v>
      </c>
      <c r="B5858" s="46" t="s">
        <v>5867</v>
      </c>
      <c r="C5858" s="46">
        <v>1.1499999999999999</v>
      </c>
      <c r="D5858" s="45">
        <f t="shared" si="116"/>
        <v>27.715</v>
      </c>
    </row>
    <row r="5859" spans="1:4" x14ac:dyDescent="0.25">
      <c r="A5859" s="51" t="s">
        <v>6952</v>
      </c>
      <c r="B5859" s="44" t="s">
        <v>5868</v>
      </c>
      <c r="C5859" s="44">
        <v>1</v>
      </c>
      <c r="D5859" s="45">
        <f t="shared" si="116"/>
        <v>24.1</v>
      </c>
    </row>
    <row r="5860" spans="1:4" x14ac:dyDescent="0.25">
      <c r="A5860" s="51" t="s">
        <v>6952</v>
      </c>
      <c r="B5860" s="46" t="s">
        <v>5869</v>
      </c>
      <c r="C5860" s="46">
        <v>1.1499999999999999</v>
      </c>
      <c r="D5860" s="45">
        <f t="shared" si="116"/>
        <v>27.715</v>
      </c>
    </row>
    <row r="5861" spans="1:4" x14ac:dyDescent="0.25">
      <c r="A5861" s="51" t="s">
        <v>6952</v>
      </c>
      <c r="B5861" s="44" t="s">
        <v>5870</v>
      </c>
      <c r="C5861" s="44">
        <v>1.1499999999999999</v>
      </c>
      <c r="D5861" s="45">
        <f t="shared" si="116"/>
        <v>27.715</v>
      </c>
    </row>
    <row r="5862" spans="1:4" x14ac:dyDescent="0.25">
      <c r="A5862" s="51" t="s">
        <v>6952</v>
      </c>
      <c r="B5862" s="46" t="s">
        <v>5871</v>
      </c>
      <c r="C5862" s="46">
        <v>1.1499999999999999</v>
      </c>
      <c r="D5862" s="45">
        <f t="shared" si="116"/>
        <v>27.715</v>
      </c>
    </row>
    <row r="5863" spans="1:4" x14ac:dyDescent="0.25">
      <c r="A5863" s="51" t="s">
        <v>6952</v>
      </c>
      <c r="B5863" s="44" t="s">
        <v>5872</v>
      </c>
      <c r="C5863" s="44">
        <v>0.85</v>
      </c>
      <c r="D5863" s="45">
        <f t="shared" si="116"/>
        <v>20.484999999999999</v>
      </c>
    </row>
    <row r="5864" spans="1:4" x14ac:dyDescent="0.25">
      <c r="A5864" s="51" t="s">
        <v>6952</v>
      </c>
      <c r="B5864" s="46" t="s">
        <v>5873</v>
      </c>
      <c r="C5864" s="46">
        <v>1.5</v>
      </c>
      <c r="D5864" s="45">
        <f t="shared" si="116"/>
        <v>36.150000000000006</v>
      </c>
    </row>
    <row r="5865" spans="1:4" x14ac:dyDescent="0.25">
      <c r="A5865" s="51" t="s">
        <v>6952</v>
      </c>
      <c r="B5865" s="44" t="s">
        <v>5874</v>
      </c>
      <c r="C5865" s="44">
        <v>1</v>
      </c>
      <c r="D5865" s="45">
        <f t="shared" ref="D5865:D5928" si="117">C5865*24.1</f>
        <v>24.1</v>
      </c>
    </row>
    <row r="5866" spans="1:4" x14ac:dyDescent="0.25">
      <c r="A5866" s="51" t="s">
        <v>6952</v>
      </c>
      <c r="B5866" s="46" t="s">
        <v>5875</v>
      </c>
      <c r="C5866" s="46">
        <v>0.85</v>
      </c>
      <c r="D5866" s="45">
        <f t="shared" si="117"/>
        <v>20.484999999999999</v>
      </c>
    </row>
    <row r="5867" spans="1:4" x14ac:dyDescent="0.25">
      <c r="A5867" s="51" t="s">
        <v>6952</v>
      </c>
      <c r="B5867" s="44" t="s">
        <v>5876</v>
      </c>
      <c r="C5867" s="44">
        <v>0.5</v>
      </c>
      <c r="D5867" s="45">
        <f t="shared" si="117"/>
        <v>12.05</v>
      </c>
    </row>
    <row r="5868" spans="1:4" x14ac:dyDescent="0.25">
      <c r="A5868" s="51" t="s">
        <v>6952</v>
      </c>
      <c r="B5868" s="46" t="s">
        <v>5877</v>
      </c>
      <c r="C5868" s="46">
        <v>1</v>
      </c>
      <c r="D5868" s="45">
        <f t="shared" si="117"/>
        <v>24.1</v>
      </c>
    </row>
    <row r="5869" spans="1:4" x14ac:dyDescent="0.25">
      <c r="A5869" s="51" t="s">
        <v>6952</v>
      </c>
      <c r="B5869" s="44" t="s">
        <v>5878</v>
      </c>
      <c r="C5869" s="44">
        <v>0.75</v>
      </c>
      <c r="D5869" s="45">
        <f t="shared" si="117"/>
        <v>18.075000000000003</v>
      </c>
    </row>
    <row r="5870" spans="1:4" x14ac:dyDescent="0.25">
      <c r="A5870" s="51" t="s">
        <v>6952</v>
      </c>
      <c r="B5870" s="46" t="s">
        <v>5879</v>
      </c>
      <c r="C5870" s="46">
        <v>1</v>
      </c>
      <c r="D5870" s="45">
        <f t="shared" si="117"/>
        <v>24.1</v>
      </c>
    </row>
    <row r="5871" spans="1:4" x14ac:dyDescent="0.25">
      <c r="A5871" s="51" t="s">
        <v>6967</v>
      </c>
      <c r="B5871" s="44" t="s">
        <v>5880</v>
      </c>
      <c r="C5871" s="44">
        <v>0.6</v>
      </c>
      <c r="D5871" s="45">
        <f t="shared" si="117"/>
        <v>14.46</v>
      </c>
    </row>
    <row r="5872" spans="1:4" x14ac:dyDescent="0.25">
      <c r="A5872" s="51" t="s">
        <v>6967</v>
      </c>
      <c r="B5872" s="46" t="s">
        <v>5881</v>
      </c>
      <c r="C5872" s="46">
        <v>0.85</v>
      </c>
      <c r="D5872" s="45">
        <f t="shared" si="117"/>
        <v>20.484999999999999</v>
      </c>
    </row>
    <row r="5873" spans="1:4" x14ac:dyDescent="0.25">
      <c r="A5873" s="51" t="s">
        <v>6967</v>
      </c>
      <c r="B5873" s="44" t="s">
        <v>5882</v>
      </c>
      <c r="C5873" s="44">
        <v>0.85</v>
      </c>
      <c r="D5873" s="45">
        <f t="shared" si="117"/>
        <v>20.484999999999999</v>
      </c>
    </row>
    <row r="5874" spans="1:4" x14ac:dyDescent="0.25">
      <c r="A5874" s="51" t="s">
        <v>6967</v>
      </c>
      <c r="B5874" s="46" t="s">
        <v>5883</v>
      </c>
      <c r="C5874" s="46">
        <v>0.85</v>
      </c>
      <c r="D5874" s="45">
        <f t="shared" si="117"/>
        <v>20.484999999999999</v>
      </c>
    </row>
    <row r="5875" spans="1:4" x14ac:dyDescent="0.25">
      <c r="A5875" s="51" t="s">
        <v>6967</v>
      </c>
      <c r="B5875" s="44" t="s">
        <v>5884</v>
      </c>
      <c r="C5875" s="44">
        <v>0.85</v>
      </c>
      <c r="D5875" s="45">
        <f t="shared" si="117"/>
        <v>20.484999999999999</v>
      </c>
    </row>
    <row r="5876" spans="1:4" x14ac:dyDescent="0.25">
      <c r="A5876" s="51" t="s">
        <v>6967</v>
      </c>
      <c r="B5876" s="46" t="s">
        <v>5885</v>
      </c>
      <c r="C5876" s="46">
        <v>0.85</v>
      </c>
      <c r="D5876" s="45">
        <f t="shared" si="117"/>
        <v>20.484999999999999</v>
      </c>
    </row>
    <row r="5877" spans="1:4" x14ac:dyDescent="0.25">
      <c r="A5877" s="51" t="s">
        <v>6967</v>
      </c>
      <c r="B5877" s="44" t="s">
        <v>5886</v>
      </c>
      <c r="C5877" s="44">
        <v>0.85</v>
      </c>
      <c r="D5877" s="45">
        <f t="shared" si="117"/>
        <v>20.484999999999999</v>
      </c>
    </row>
    <row r="5878" spans="1:4" x14ac:dyDescent="0.25">
      <c r="A5878" s="51" t="s">
        <v>6967</v>
      </c>
      <c r="B5878" s="46" t="s">
        <v>5887</v>
      </c>
      <c r="C5878" s="46">
        <v>0.85</v>
      </c>
      <c r="D5878" s="45">
        <f t="shared" si="117"/>
        <v>20.484999999999999</v>
      </c>
    </row>
    <row r="5879" spans="1:4" x14ac:dyDescent="0.25">
      <c r="A5879" s="51" t="s">
        <v>6967</v>
      </c>
      <c r="B5879" s="44" t="s">
        <v>5888</v>
      </c>
      <c r="C5879" s="44">
        <v>0.85</v>
      </c>
      <c r="D5879" s="45">
        <f t="shared" si="117"/>
        <v>20.484999999999999</v>
      </c>
    </row>
    <row r="5880" spans="1:4" x14ac:dyDescent="0.25">
      <c r="A5880" s="51" t="s">
        <v>6967</v>
      </c>
      <c r="B5880" s="46" t="s">
        <v>5889</v>
      </c>
      <c r="C5880" s="46">
        <v>0.85</v>
      </c>
      <c r="D5880" s="45">
        <f t="shared" si="117"/>
        <v>20.484999999999999</v>
      </c>
    </row>
    <row r="5881" spans="1:4" x14ac:dyDescent="0.25">
      <c r="A5881" s="51" t="s">
        <v>6946</v>
      </c>
      <c r="B5881" s="46" t="s">
        <v>5890</v>
      </c>
      <c r="C5881" s="46">
        <v>2.0499999999999998</v>
      </c>
      <c r="D5881" s="45">
        <f t="shared" si="117"/>
        <v>49.405000000000001</v>
      </c>
    </row>
    <row r="5882" spans="1:4" x14ac:dyDescent="0.25">
      <c r="A5882" s="51" t="s">
        <v>6946</v>
      </c>
      <c r="B5882" s="44" t="s">
        <v>5891</v>
      </c>
      <c r="C5882" s="44">
        <v>2.0499999999999998</v>
      </c>
      <c r="D5882" s="45">
        <f t="shared" si="117"/>
        <v>49.405000000000001</v>
      </c>
    </row>
    <row r="5883" spans="1:4" x14ac:dyDescent="0.25">
      <c r="A5883" s="51" t="s">
        <v>6946</v>
      </c>
      <c r="B5883" s="46" t="s">
        <v>5892</v>
      </c>
      <c r="C5883" s="46">
        <v>1.25</v>
      </c>
      <c r="D5883" s="45">
        <f t="shared" si="117"/>
        <v>30.125</v>
      </c>
    </row>
    <row r="5884" spans="1:4" x14ac:dyDescent="0.25">
      <c r="A5884" s="51" t="s">
        <v>6946</v>
      </c>
      <c r="B5884" s="44" t="s">
        <v>5893</v>
      </c>
      <c r="C5884" s="44">
        <v>1.25</v>
      </c>
      <c r="D5884" s="45">
        <f t="shared" si="117"/>
        <v>30.125</v>
      </c>
    </row>
    <row r="5885" spans="1:4" x14ac:dyDescent="0.25">
      <c r="A5885" s="51" t="s">
        <v>6946</v>
      </c>
      <c r="B5885" s="46" t="s">
        <v>5894</v>
      </c>
      <c r="C5885" s="46">
        <v>1.25</v>
      </c>
      <c r="D5885" s="45">
        <f t="shared" si="117"/>
        <v>30.125</v>
      </c>
    </row>
    <row r="5886" spans="1:4" x14ac:dyDescent="0.25">
      <c r="A5886" s="51" t="s">
        <v>6946</v>
      </c>
      <c r="B5886" s="44" t="s">
        <v>5895</v>
      </c>
      <c r="C5886" s="44">
        <v>4.25</v>
      </c>
      <c r="D5886" s="45">
        <f t="shared" si="117"/>
        <v>102.42500000000001</v>
      </c>
    </row>
    <row r="5887" spans="1:4" x14ac:dyDescent="0.25">
      <c r="A5887" s="51" t="s">
        <v>6946</v>
      </c>
      <c r="B5887" s="46" t="s">
        <v>5896</v>
      </c>
      <c r="C5887" s="46">
        <v>1.25</v>
      </c>
      <c r="D5887" s="45">
        <f t="shared" si="117"/>
        <v>30.125</v>
      </c>
    </row>
    <row r="5888" spans="1:4" x14ac:dyDescent="0.25">
      <c r="A5888" s="51" t="s">
        <v>6946</v>
      </c>
      <c r="B5888" s="44" t="s">
        <v>5897</v>
      </c>
      <c r="C5888" s="44">
        <v>4.25</v>
      </c>
      <c r="D5888" s="45">
        <f t="shared" si="117"/>
        <v>102.42500000000001</v>
      </c>
    </row>
    <row r="5889" spans="1:4" x14ac:dyDescent="0.25">
      <c r="A5889" s="51" t="s">
        <v>6946</v>
      </c>
      <c r="B5889" s="46" t="s">
        <v>5898</v>
      </c>
      <c r="C5889" s="46">
        <v>2.75</v>
      </c>
      <c r="D5889" s="45">
        <f t="shared" si="117"/>
        <v>66.275000000000006</v>
      </c>
    </row>
    <row r="5890" spans="1:4" x14ac:dyDescent="0.25">
      <c r="A5890" s="51" t="s">
        <v>6946</v>
      </c>
      <c r="B5890" s="44" t="s">
        <v>5899</v>
      </c>
      <c r="C5890" s="44">
        <v>4.25</v>
      </c>
      <c r="D5890" s="45">
        <f t="shared" si="117"/>
        <v>102.42500000000001</v>
      </c>
    </row>
    <row r="5891" spans="1:4" x14ac:dyDescent="0.25">
      <c r="A5891" s="51" t="s">
        <v>6946</v>
      </c>
      <c r="B5891" s="46" t="s">
        <v>5900</v>
      </c>
      <c r="C5891" s="46">
        <v>2.75</v>
      </c>
      <c r="D5891" s="45">
        <f t="shared" si="117"/>
        <v>66.275000000000006</v>
      </c>
    </row>
    <row r="5892" spans="1:4" x14ac:dyDescent="0.25">
      <c r="A5892" s="51" t="s">
        <v>6946</v>
      </c>
      <c r="B5892" s="44" t="s">
        <v>5901</v>
      </c>
      <c r="C5892" s="44">
        <v>4.25</v>
      </c>
      <c r="D5892" s="45">
        <f t="shared" si="117"/>
        <v>102.42500000000001</v>
      </c>
    </row>
    <row r="5893" spans="1:4" x14ac:dyDescent="0.25">
      <c r="A5893" s="51" t="s">
        <v>6946</v>
      </c>
      <c r="B5893" s="46" t="s">
        <v>5902</v>
      </c>
      <c r="C5893" s="46">
        <v>1.5</v>
      </c>
      <c r="D5893" s="45">
        <f t="shared" si="117"/>
        <v>36.150000000000006</v>
      </c>
    </row>
    <row r="5894" spans="1:4" x14ac:dyDescent="0.25">
      <c r="A5894" s="51" t="s">
        <v>6946</v>
      </c>
      <c r="B5894" s="44" t="s">
        <v>5903</v>
      </c>
      <c r="C5894" s="44">
        <v>4.25</v>
      </c>
      <c r="D5894" s="45">
        <f t="shared" si="117"/>
        <v>102.42500000000001</v>
      </c>
    </row>
    <row r="5895" spans="1:4" x14ac:dyDescent="0.25">
      <c r="A5895" s="51" t="s">
        <v>6946</v>
      </c>
      <c r="B5895" s="46" t="s">
        <v>5904</v>
      </c>
      <c r="C5895" s="46">
        <v>1.5</v>
      </c>
      <c r="D5895" s="45">
        <f t="shared" si="117"/>
        <v>36.150000000000006</v>
      </c>
    </row>
    <row r="5896" spans="1:4" x14ac:dyDescent="0.25">
      <c r="A5896" s="51" t="s">
        <v>6946</v>
      </c>
      <c r="B5896" s="44" t="s">
        <v>5905</v>
      </c>
      <c r="C5896" s="44">
        <v>4.25</v>
      </c>
      <c r="D5896" s="45">
        <f t="shared" si="117"/>
        <v>102.42500000000001</v>
      </c>
    </row>
    <row r="5897" spans="1:4" x14ac:dyDescent="0.25">
      <c r="A5897" s="51" t="s">
        <v>6946</v>
      </c>
      <c r="B5897" s="46" t="s">
        <v>5906</v>
      </c>
      <c r="C5897" s="46">
        <v>9</v>
      </c>
      <c r="D5897" s="45">
        <f t="shared" si="117"/>
        <v>216.9</v>
      </c>
    </row>
    <row r="5898" spans="1:4" x14ac:dyDescent="0.25">
      <c r="A5898" s="51" t="s">
        <v>6946</v>
      </c>
      <c r="B5898" s="44" t="s">
        <v>5907</v>
      </c>
      <c r="C5898" s="44">
        <v>10</v>
      </c>
      <c r="D5898" s="45">
        <f t="shared" si="117"/>
        <v>241</v>
      </c>
    </row>
    <row r="5899" spans="1:4" x14ac:dyDescent="0.25">
      <c r="A5899" s="51" t="s">
        <v>6946</v>
      </c>
      <c r="B5899" s="46" t="s">
        <v>5908</v>
      </c>
      <c r="C5899" s="46">
        <v>10</v>
      </c>
      <c r="D5899" s="45">
        <f t="shared" si="117"/>
        <v>241</v>
      </c>
    </row>
    <row r="5900" spans="1:4" x14ac:dyDescent="0.25">
      <c r="A5900" s="51" t="s">
        <v>6988</v>
      </c>
      <c r="B5900" s="44" t="s">
        <v>5909</v>
      </c>
      <c r="C5900" s="44">
        <v>3.35</v>
      </c>
      <c r="D5900" s="45">
        <f t="shared" si="117"/>
        <v>80.735000000000014</v>
      </c>
    </row>
    <row r="5901" spans="1:4" x14ac:dyDescent="0.25">
      <c r="A5901" s="51" t="s">
        <v>6950</v>
      </c>
      <c r="B5901" s="46" t="s">
        <v>5910</v>
      </c>
      <c r="C5901" s="46">
        <v>1</v>
      </c>
      <c r="D5901" s="45">
        <f t="shared" si="117"/>
        <v>24.1</v>
      </c>
    </row>
    <row r="5902" spans="1:4" x14ac:dyDescent="0.25">
      <c r="A5902" s="51" t="s">
        <v>6954</v>
      </c>
      <c r="B5902" s="44" t="s">
        <v>5911</v>
      </c>
      <c r="C5902" s="44">
        <v>2.35</v>
      </c>
      <c r="D5902" s="45">
        <f t="shared" si="117"/>
        <v>56.635000000000005</v>
      </c>
    </row>
    <row r="5903" spans="1:4" x14ac:dyDescent="0.25">
      <c r="A5903" s="51" t="s">
        <v>6954</v>
      </c>
      <c r="B5903" s="46" t="s">
        <v>5912</v>
      </c>
      <c r="C5903" s="46">
        <v>2.85</v>
      </c>
      <c r="D5903" s="45">
        <f t="shared" si="117"/>
        <v>68.685000000000002</v>
      </c>
    </row>
    <row r="5904" spans="1:4" x14ac:dyDescent="0.25">
      <c r="A5904" s="51" t="s">
        <v>6954</v>
      </c>
      <c r="B5904" s="44" t="s">
        <v>5913</v>
      </c>
      <c r="C5904" s="44">
        <v>2.5</v>
      </c>
      <c r="D5904" s="45">
        <f t="shared" si="117"/>
        <v>60.25</v>
      </c>
    </row>
    <row r="5905" spans="1:4" x14ac:dyDescent="0.25">
      <c r="A5905" s="51" t="s">
        <v>6954</v>
      </c>
      <c r="B5905" s="46" t="s">
        <v>5914</v>
      </c>
      <c r="C5905" s="46">
        <v>2</v>
      </c>
      <c r="D5905" s="45">
        <f t="shared" si="117"/>
        <v>48.2</v>
      </c>
    </row>
    <row r="5906" spans="1:4" x14ac:dyDescent="0.25">
      <c r="A5906" s="51" t="s">
        <v>6954</v>
      </c>
      <c r="B5906" s="44" t="s">
        <v>5915</v>
      </c>
      <c r="C5906" s="44">
        <v>2.5</v>
      </c>
      <c r="D5906" s="45">
        <f t="shared" si="117"/>
        <v>60.25</v>
      </c>
    </row>
    <row r="5907" spans="1:4" x14ac:dyDescent="0.25">
      <c r="A5907" s="51" t="s">
        <v>6951</v>
      </c>
      <c r="B5907" s="46" t="s">
        <v>5916</v>
      </c>
      <c r="C5907" s="46">
        <v>0.9</v>
      </c>
      <c r="D5907" s="45">
        <f t="shared" si="117"/>
        <v>21.69</v>
      </c>
    </row>
    <row r="5908" spans="1:4" x14ac:dyDescent="0.25">
      <c r="A5908" s="51" t="s">
        <v>6951</v>
      </c>
      <c r="B5908" s="44" t="s">
        <v>5917</v>
      </c>
      <c r="C5908" s="44">
        <v>0.9</v>
      </c>
      <c r="D5908" s="45">
        <f t="shared" si="117"/>
        <v>21.69</v>
      </c>
    </row>
    <row r="5909" spans="1:4" x14ac:dyDescent="0.25">
      <c r="A5909" s="51" t="s">
        <v>6951</v>
      </c>
      <c r="B5909" s="46" t="s">
        <v>5918</v>
      </c>
      <c r="C5909" s="46">
        <v>0.5</v>
      </c>
      <c r="D5909" s="45">
        <f t="shared" si="117"/>
        <v>12.05</v>
      </c>
    </row>
    <row r="5910" spans="1:4" x14ac:dyDescent="0.25">
      <c r="A5910" s="51" t="s">
        <v>6951</v>
      </c>
      <c r="B5910" s="44" t="s">
        <v>5919</v>
      </c>
      <c r="C5910" s="44">
        <v>0.5</v>
      </c>
      <c r="D5910" s="45">
        <f t="shared" si="117"/>
        <v>12.05</v>
      </c>
    </row>
    <row r="5911" spans="1:4" x14ac:dyDescent="0.25">
      <c r="A5911" s="51" t="s">
        <v>6951</v>
      </c>
      <c r="B5911" s="46" t="s">
        <v>5920</v>
      </c>
      <c r="C5911" s="46">
        <v>0.5</v>
      </c>
      <c r="D5911" s="45">
        <f t="shared" si="117"/>
        <v>12.05</v>
      </c>
    </row>
    <row r="5912" spans="1:4" x14ac:dyDescent="0.25">
      <c r="A5912" s="51" t="s">
        <v>6951</v>
      </c>
      <c r="B5912" s="44" t="s">
        <v>5921</v>
      </c>
      <c r="C5912" s="44">
        <v>0.9</v>
      </c>
      <c r="D5912" s="45">
        <f t="shared" si="117"/>
        <v>21.69</v>
      </c>
    </row>
    <row r="5913" spans="1:4" x14ac:dyDescent="0.25">
      <c r="A5913" s="51" t="s">
        <v>6951</v>
      </c>
      <c r="B5913" s="46" t="s">
        <v>5922</v>
      </c>
      <c r="C5913" s="46">
        <v>0.9</v>
      </c>
      <c r="D5913" s="45">
        <f t="shared" si="117"/>
        <v>21.69</v>
      </c>
    </row>
    <row r="5914" spans="1:4" x14ac:dyDescent="0.25">
      <c r="A5914" s="51" t="s">
        <v>6951</v>
      </c>
      <c r="B5914" s="44" t="s">
        <v>5923</v>
      </c>
      <c r="C5914" s="44">
        <v>0.9</v>
      </c>
      <c r="D5914" s="45">
        <f t="shared" si="117"/>
        <v>21.69</v>
      </c>
    </row>
    <row r="5915" spans="1:4" x14ac:dyDescent="0.25">
      <c r="A5915" s="51" t="s">
        <v>6951</v>
      </c>
      <c r="B5915" s="46" t="s">
        <v>5924</v>
      </c>
      <c r="C5915" s="46">
        <v>0.4</v>
      </c>
      <c r="D5915" s="45">
        <f t="shared" si="117"/>
        <v>9.64</v>
      </c>
    </row>
    <row r="5916" spans="1:4" x14ac:dyDescent="0.25">
      <c r="A5916" s="51" t="s">
        <v>6951</v>
      </c>
      <c r="B5916" s="44" t="s">
        <v>5925</v>
      </c>
      <c r="C5916" s="44">
        <v>0.4</v>
      </c>
      <c r="D5916" s="45">
        <f t="shared" si="117"/>
        <v>9.64</v>
      </c>
    </row>
    <row r="5917" spans="1:4" x14ac:dyDescent="0.25">
      <c r="A5917" s="51" t="s">
        <v>6951</v>
      </c>
      <c r="B5917" s="46" t="s">
        <v>5926</v>
      </c>
      <c r="C5917" s="46">
        <v>0.5</v>
      </c>
      <c r="D5917" s="45">
        <f t="shared" si="117"/>
        <v>12.05</v>
      </c>
    </row>
    <row r="5918" spans="1:4" x14ac:dyDescent="0.25">
      <c r="A5918" s="51" t="s">
        <v>6964</v>
      </c>
      <c r="B5918" s="44" t="s">
        <v>5927</v>
      </c>
      <c r="C5918" s="44">
        <v>0.9</v>
      </c>
      <c r="D5918" s="45">
        <f t="shared" si="117"/>
        <v>21.69</v>
      </c>
    </row>
    <row r="5919" spans="1:4" x14ac:dyDescent="0.25">
      <c r="A5919" s="51" t="s">
        <v>6964</v>
      </c>
      <c r="B5919" s="46" t="s">
        <v>5928</v>
      </c>
      <c r="C5919" s="46">
        <v>1</v>
      </c>
      <c r="D5919" s="45">
        <f t="shared" si="117"/>
        <v>24.1</v>
      </c>
    </row>
    <row r="5920" spans="1:4" x14ac:dyDescent="0.25">
      <c r="A5920" s="51" t="s">
        <v>6964</v>
      </c>
      <c r="B5920" s="44" t="s">
        <v>5929</v>
      </c>
      <c r="C5920" s="44">
        <v>1.25</v>
      </c>
      <c r="D5920" s="45">
        <f t="shared" si="117"/>
        <v>30.125</v>
      </c>
    </row>
    <row r="5921" spans="1:4" x14ac:dyDescent="0.25">
      <c r="A5921" s="51" t="s">
        <v>6964</v>
      </c>
      <c r="B5921" s="46" t="s">
        <v>5930</v>
      </c>
      <c r="C5921" s="46">
        <v>1.75</v>
      </c>
      <c r="D5921" s="45">
        <f t="shared" si="117"/>
        <v>42.175000000000004</v>
      </c>
    </row>
    <row r="5922" spans="1:4" x14ac:dyDescent="0.25">
      <c r="A5922" s="51" t="s">
        <v>6964</v>
      </c>
      <c r="B5922" s="44" t="s">
        <v>5931</v>
      </c>
      <c r="C5922" s="44">
        <v>1.25</v>
      </c>
      <c r="D5922" s="45">
        <f t="shared" si="117"/>
        <v>30.125</v>
      </c>
    </row>
    <row r="5923" spans="1:4" x14ac:dyDescent="0.25">
      <c r="A5923" s="51" t="s">
        <v>6964</v>
      </c>
      <c r="B5923" s="46" t="s">
        <v>5932</v>
      </c>
      <c r="C5923" s="46">
        <v>1.25</v>
      </c>
      <c r="D5923" s="45">
        <f t="shared" si="117"/>
        <v>30.125</v>
      </c>
    </row>
    <row r="5924" spans="1:4" x14ac:dyDescent="0.25">
      <c r="A5924" s="51" t="s">
        <v>6964</v>
      </c>
      <c r="B5924" s="44" t="s">
        <v>5933</v>
      </c>
      <c r="C5924" s="44">
        <v>0.75</v>
      </c>
      <c r="D5924" s="45">
        <f t="shared" si="117"/>
        <v>18.075000000000003</v>
      </c>
    </row>
    <row r="5925" spans="1:4" x14ac:dyDescent="0.25">
      <c r="A5925" s="51" t="s">
        <v>6964</v>
      </c>
      <c r="B5925" s="46" t="s">
        <v>5934</v>
      </c>
      <c r="C5925" s="46">
        <v>1</v>
      </c>
      <c r="D5925" s="45">
        <f t="shared" si="117"/>
        <v>24.1</v>
      </c>
    </row>
    <row r="5926" spans="1:4" x14ac:dyDescent="0.25">
      <c r="A5926" s="51" t="s">
        <v>6964</v>
      </c>
      <c r="B5926" s="44" t="s">
        <v>5935</v>
      </c>
      <c r="C5926" s="44">
        <v>0.4</v>
      </c>
      <c r="D5926" s="45">
        <f t="shared" si="117"/>
        <v>9.64</v>
      </c>
    </row>
    <row r="5927" spans="1:4" x14ac:dyDescent="0.25">
      <c r="A5927" s="51" t="s">
        <v>6964</v>
      </c>
      <c r="B5927" s="46" t="s">
        <v>5936</v>
      </c>
      <c r="C5927" s="46">
        <v>0.4</v>
      </c>
      <c r="D5927" s="45">
        <f t="shared" si="117"/>
        <v>9.64</v>
      </c>
    </row>
    <row r="5928" spans="1:4" x14ac:dyDescent="0.25">
      <c r="A5928" s="51" t="s">
        <v>6964</v>
      </c>
      <c r="B5928" s="44" t="s">
        <v>5937</v>
      </c>
      <c r="C5928" s="44">
        <v>1</v>
      </c>
      <c r="D5928" s="45">
        <f t="shared" si="117"/>
        <v>24.1</v>
      </c>
    </row>
    <row r="5929" spans="1:4" x14ac:dyDescent="0.25">
      <c r="A5929" s="51" t="s">
        <v>6964</v>
      </c>
      <c r="B5929" s="46" t="s">
        <v>5938</v>
      </c>
      <c r="C5929" s="46">
        <v>3</v>
      </c>
      <c r="D5929" s="45">
        <f t="shared" ref="D5929:D5992" si="118">C5929*24.1</f>
        <v>72.300000000000011</v>
      </c>
    </row>
    <row r="5930" spans="1:4" x14ac:dyDescent="0.25">
      <c r="A5930" s="51" t="s">
        <v>6964</v>
      </c>
      <c r="B5930" s="44" t="s">
        <v>5939</v>
      </c>
      <c r="C5930" s="44">
        <v>1.35</v>
      </c>
      <c r="D5930" s="45">
        <f t="shared" si="118"/>
        <v>32.535000000000004</v>
      </c>
    </row>
    <row r="5931" spans="1:4" x14ac:dyDescent="0.25">
      <c r="A5931" s="51" t="s">
        <v>6964</v>
      </c>
      <c r="B5931" s="46" t="s">
        <v>5940</v>
      </c>
      <c r="C5931" s="46">
        <v>1</v>
      </c>
      <c r="D5931" s="45">
        <f t="shared" si="118"/>
        <v>24.1</v>
      </c>
    </row>
    <row r="5932" spans="1:4" x14ac:dyDescent="0.25">
      <c r="A5932" s="51" t="s">
        <v>6964</v>
      </c>
      <c r="B5932" s="44" t="s">
        <v>5941</v>
      </c>
      <c r="C5932" s="44">
        <v>3</v>
      </c>
      <c r="D5932" s="45">
        <f t="shared" si="118"/>
        <v>72.300000000000011</v>
      </c>
    </row>
    <row r="5933" spans="1:4" x14ac:dyDescent="0.25">
      <c r="A5933" s="51" t="s">
        <v>6964</v>
      </c>
      <c r="B5933" s="46" t="s">
        <v>5942</v>
      </c>
      <c r="C5933" s="46">
        <v>3.65</v>
      </c>
      <c r="D5933" s="45">
        <f t="shared" si="118"/>
        <v>87.965000000000003</v>
      </c>
    </row>
    <row r="5934" spans="1:4" x14ac:dyDescent="0.25">
      <c r="A5934" s="51" t="s">
        <v>6964</v>
      </c>
      <c r="B5934" s="44" t="s">
        <v>5943</v>
      </c>
      <c r="C5934" s="44">
        <v>1.8</v>
      </c>
      <c r="D5934" s="45">
        <f t="shared" si="118"/>
        <v>43.38</v>
      </c>
    </row>
    <row r="5935" spans="1:4" x14ac:dyDescent="0.25">
      <c r="A5935" s="51" t="s">
        <v>6946</v>
      </c>
      <c r="B5935" s="46" t="s">
        <v>5944</v>
      </c>
      <c r="C5935" s="46">
        <v>1.8</v>
      </c>
      <c r="D5935" s="45">
        <f t="shared" si="118"/>
        <v>43.38</v>
      </c>
    </row>
    <row r="5936" spans="1:4" x14ac:dyDescent="0.25">
      <c r="A5936" s="51" t="s">
        <v>6946</v>
      </c>
      <c r="B5936" s="44" t="s">
        <v>5945</v>
      </c>
      <c r="C5936" s="44">
        <v>9</v>
      </c>
      <c r="D5936" s="45">
        <f t="shared" si="118"/>
        <v>216.9</v>
      </c>
    </row>
    <row r="5937" spans="1:4" x14ac:dyDescent="0.25">
      <c r="A5937" s="51" t="s">
        <v>6964</v>
      </c>
      <c r="B5937" s="46" t="s">
        <v>5946</v>
      </c>
      <c r="C5937" s="46">
        <v>1.8</v>
      </c>
      <c r="D5937" s="45">
        <f t="shared" si="118"/>
        <v>43.38</v>
      </c>
    </row>
    <row r="5938" spans="1:4" x14ac:dyDescent="0.25">
      <c r="A5938" s="51" t="s">
        <v>6964</v>
      </c>
      <c r="B5938" s="44" t="s">
        <v>5947</v>
      </c>
      <c r="C5938" s="44">
        <v>7</v>
      </c>
      <c r="D5938" s="45">
        <f t="shared" si="118"/>
        <v>168.70000000000002</v>
      </c>
    </row>
    <row r="5939" spans="1:4" x14ac:dyDescent="0.25">
      <c r="A5939" s="51" t="s">
        <v>6964</v>
      </c>
      <c r="B5939" s="46" t="s">
        <v>5948</v>
      </c>
      <c r="C5939" s="46">
        <v>2.75</v>
      </c>
      <c r="D5939" s="45">
        <f t="shared" si="118"/>
        <v>66.275000000000006</v>
      </c>
    </row>
    <row r="5940" spans="1:4" x14ac:dyDescent="0.25">
      <c r="A5940" s="51" t="s">
        <v>6964</v>
      </c>
      <c r="B5940" s="44" t="s">
        <v>5949</v>
      </c>
      <c r="C5940" s="44">
        <v>2.25</v>
      </c>
      <c r="D5940" s="45">
        <f t="shared" si="118"/>
        <v>54.225000000000001</v>
      </c>
    </row>
    <row r="5941" spans="1:4" x14ac:dyDescent="0.25">
      <c r="A5941" s="51" t="s">
        <v>6964</v>
      </c>
      <c r="B5941" s="46" t="s">
        <v>5950</v>
      </c>
      <c r="C5941" s="46">
        <v>2.5</v>
      </c>
      <c r="D5941" s="45">
        <f t="shared" si="118"/>
        <v>60.25</v>
      </c>
    </row>
    <row r="5942" spans="1:4" x14ac:dyDescent="0.25">
      <c r="A5942" s="51" t="s">
        <v>6964</v>
      </c>
      <c r="B5942" s="44" t="s">
        <v>5951</v>
      </c>
      <c r="C5942" s="44">
        <v>2.25</v>
      </c>
      <c r="D5942" s="45">
        <f t="shared" si="118"/>
        <v>54.225000000000001</v>
      </c>
    </row>
    <row r="5943" spans="1:4" x14ac:dyDescent="0.25">
      <c r="A5943" s="51" t="s">
        <v>6964</v>
      </c>
      <c r="B5943" s="46" t="s">
        <v>5952</v>
      </c>
      <c r="C5943" s="46">
        <v>2.25</v>
      </c>
      <c r="D5943" s="45">
        <f t="shared" si="118"/>
        <v>54.225000000000001</v>
      </c>
    </row>
    <row r="5944" spans="1:4" x14ac:dyDescent="0.25">
      <c r="A5944" s="51" t="s">
        <v>6964</v>
      </c>
      <c r="B5944" s="44" t="s">
        <v>5953</v>
      </c>
      <c r="C5944" s="44">
        <v>1.95</v>
      </c>
      <c r="D5944" s="45">
        <f t="shared" si="118"/>
        <v>46.995000000000005</v>
      </c>
    </row>
    <row r="5945" spans="1:4" x14ac:dyDescent="0.25">
      <c r="A5945" s="51" t="s">
        <v>6964</v>
      </c>
      <c r="B5945" s="46" t="s">
        <v>5954</v>
      </c>
      <c r="C5945" s="46">
        <v>1.85</v>
      </c>
      <c r="D5945" s="45">
        <f t="shared" si="118"/>
        <v>44.585000000000008</v>
      </c>
    </row>
    <row r="5946" spans="1:4" x14ac:dyDescent="0.25">
      <c r="A5946" s="51" t="s">
        <v>6964</v>
      </c>
      <c r="B5946" s="44" t="s">
        <v>5955</v>
      </c>
      <c r="C5946" s="44">
        <v>2.85</v>
      </c>
      <c r="D5946" s="45">
        <f t="shared" si="118"/>
        <v>68.685000000000002</v>
      </c>
    </row>
    <row r="5947" spans="1:4" x14ac:dyDescent="0.25">
      <c r="A5947" s="51" t="s">
        <v>6964</v>
      </c>
      <c r="B5947" s="46" t="s">
        <v>5956</v>
      </c>
      <c r="C5947" s="46">
        <v>5.5</v>
      </c>
      <c r="D5947" s="45">
        <f t="shared" si="118"/>
        <v>132.55000000000001</v>
      </c>
    </row>
    <row r="5948" spans="1:4" x14ac:dyDescent="0.25">
      <c r="A5948" s="51" t="s">
        <v>6964</v>
      </c>
      <c r="B5948" s="46" t="s">
        <v>5957</v>
      </c>
      <c r="C5948" s="46">
        <v>1.8</v>
      </c>
      <c r="D5948" s="45">
        <f t="shared" si="118"/>
        <v>43.38</v>
      </c>
    </row>
    <row r="5949" spans="1:4" x14ac:dyDescent="0.25">
      <c r="A5949" s="51" t="s">
        <v>6964</v>
      </c>
      <c r="B5949" s="44" t="s">
        <v>5958</v>
      </c>
      <c r="C5949" s="44">
        <v>2.25</v>
      </c>
      <c r="D5949" s="45">
        <f t="shared" si="118"/>
        <v>54.225000000000001</v>
      </c>
    </row>
    <row r="5950" spans="1:4" x14ac:dyDescent="0.25">
      <c r="A5950" s="51" t="s">
        <v>6964</v>
      </c>
      <c r="B5950" s="46" t="s">
        <v>5959</v>
      </c>
      <c r="C5950" s="46">
        <v>1</v>
      </c>
      <c r="D5950" s="45">
        <f t="shared" si="118"/>
        <v>24.1</v>
      </c>
    </row>
    <row r="5951" spans="1:4" x14ac:dyDescent="0.25">
      <c r="A5951" s="51" t="s">
        <v>6964</v>
      </c>
      <c r="B5951" s="44" t="s">
        <v>5960</v>
      </c>
      <c r="C5951" s="44">
        <v>0.75</v>
      </c>
      <c r="D5951" s="45">
        <f t="shared" si="118"/>
        <v>18.075000000000003</v>
      </c>
    </row>
    <row r="5952" spans="1:4" x14ac:dyDescent="0.25">
      <c r="A5952" s="51" t="s">
        <v>6964</v>
      </c>
      <c r="B5952" s="46" t="s">
        <v>5961</v>
      </c>
      <c r="C5952" s="46">
        <v>1</v>
      </c>
      <c r="D5952" s="45">
        <f t="shared" si="118"/>
        <v>24.1</v>
      </c>
    </row>
    <row r="5953" spans="1:4" x14ac:dyDescent="0.25">
      <c r="A5953" s="51" t="s">
        <v>6952</v>
      </c>
      <c r="B5953" s="44" t="s">
        <v>5962</v>
      </c>
      <c r="C5953" s="44">
        <v>2.4500000000000002</v>
      </c>
      <c r="D5953" s="45">
        <f t="shared" si="118"/>
        <v>59.045000000000009</v>
      </c>
    </row>
    <row r="5954" spans="1:4" x14ac:dyDescent="0.25">
      <c r="A5954" s="51" t="s">
        <v>6952</v>
      </c>
      <c r="B5954" s="46" t="s">
        <v>5963</v>
      </c>
      <c r="C5954" s="46">
        <v>2.5</v>
      </c>
      <c r="D5954" s="45">
        <f t="shared" si="118"/>
        <v>60.25</v>
      </c>
    </row>
    <row r="5955" spans="1:4" x14ac:dyDescent="0.25">
      <c r="A5955" s="51" t="s">
        <v>6952</v>
      </c>
      <c r="B5955" s="44" t="s">
        <v>5964</v>
      </c>
      <c r="C5955" s="44">
        <v>3.95</v>
      </c>
      <c r="D5955" s="45">
        <f t="shared" si="118"/>
        <v>95.195000000000007</v>
      </c>
    </row>
    <row r="5956" spans="1:4" x14ac:dyDescent="0.25">
      <c r="A5956" s="51" t="s">
        <v>6952</v>
      </c>
      <c r="B5956" s="46" t="s">
        <v>5965</v>
      </c>
      <c r="C5956" s="46">
        <v>2.25</v>
      </c>
      <c r="D5956" s="45">
        <f t="shared" si="118"/>
        <v>54.225000000000001</v>
      </c>
    </row>
    <row r="5957" spans="1:4" x14ac:dyDescent="0.25">
      <c r="A5957" s="51" t="s">
        <v>6952</v>
      </c>
      <c r="B5957" s="44" t="s">
        <v>5966</v>
      </c>
      <c r="C5957" s="44">
        <v>1.6</v>
      </c>
      <c r="D5957" s="45">
        <f t="shared" si="118"/>
        <v>38.56</v>
      </c>
    </row>
    <row r="5958" spans="1:4" x14ac:dyDescent="0.25">
      <c r="A5958" s="51" t="s">
        <v>6952</v>
      </c>
      <c r="B5958" s="46" t="s">
        <v>5967</v>
      </c>
      <c r="C5958" s="46">
        <v>2.5</v>
      </c>
      <c r="D5958" s="45">
        <f t="shared" si="118"/>
        <v>60.25</v>
      </c>
    </row>
    <row r="5959" spans="1:4" x14ac:dyDescent="0.25">
      <c r="A5959" s="51" t="s">
        <v>6952</v>
      </c>
      <c r="B5959" s="44" t="s">
        <v>5968</v>
      </c>
      <c r="C5959" s="44">
        <v>2.5</v>
      </c>
      <c r="D5959" s="45">
        <f t="shared" si="118"/>
        <v>60.25</v>
      </c>
    </row>
    <row r="5960" spans="1:4" x14ac:dyDescent="0.25">
      <c r="A5960" s="51" t="s">
        <v>6952</v>
      </c>
      <c r="B5960" s="46" t="s">
        <v>5969</v>
      </c>
      <c r="C5960" s="46">
        <v>3.5</v>
      </c>
      <c r="D5960" s="45">
        <f t="shared" si="118"/>
        <v>84.350000000000009</v>
      </c>
    </row>
    <row r="5961" spans="1:4" x14ac:dyDescent="0.25">
      <c r="A5961" s="51" t="s">
        <v>6952</v>
      </c>
      <c r="B5961" s="44" t="s">
        <v>5970</v>
      </c>
      <c r="C5961" s="44">
        <v>2.5</v>
      </c>
      <c r="D5961" s="45">
        <f t="shared" si="118"/>
        <v>60.25</v>
      </c>
    </row>
    <row r="5962" spans="1:4" x14ac:dyDescent="0.25">
      <c r="A5962" s="51" t="s">
        <v>6952</v>
      </c>
      <c r="B5962" s="46" t="s">
        <v>5971</v>
      </c>
      <c r="C5962" s="46">
        <v>2.5</v>
      </c>
      <c r="D5962" s="45">
        <f t="shared" si="118"/>
        <v>60.25</v>
      </c>
    </row>
    <row r="5963" spans="1:4" x14ac:dyDescent="0.25">
      <c r="A5963" s="51" t="s">
        <v>6952</v>
      </c>
      <c r="B5963" s="44" t="s">
        <v>5972</v>
      </c>
      <c r="C5963" s="44">
        <v>2.5</v>
      </c>
      <c r="D5963" s="45">
        <f t="shared" si="118"/>
        <v>60.25</v>
      </c>
    </row>
    <row r="5964" spans="1:4" x14ac:dyDescent="0.25">
      <c r="A5964" s="51" t="s">
        <v>6952</v>
      </c>
      <c r="B5964" s="46" t="s">
        <v>5973</v>
      </c>
      <c r="C5964" s="46">
        <v>2.5</v>
      </c>
      <c r="D5964" s="45">
        <f t="shared" si="118"/>
        <v>60.25</v>
      </c>
    </row>
    <row r="5965" spans="1:4" x14ac:dyDescent="0.25">
      <c r="A5965" s="51" t="s">
        <v>6952</v>
      </c>
      <c r="B5965" s="44" t="s">
        <v>5974</v>
      </c>
      <c r="C5965" s="44">
        <v>0.5</v>
      </c>
      <c r="D5965" s="45">
        <f t="shared" si="118"/>
        <v>12.05</v>
      </c>
    </row>
    <row r="5966" spans="1:4" x14ac:dyDescent="0.25">
      <c r="A5966" s="51" t="s">
        <v>6952</v>
      </c>
      <c r="B5966" s="46" t="s">
        <v>5975</v>
      </c>
      <c r="C5966" s="46">
        <v>0.5</v>
      </c>
      <c r="D5966" s="45">
        <f t="shared" si="118"/>
        <v>12.05</v>
      </c>
    </row>
    <row r="5967" spans="1:4" x14ac:dyDescent="0.25">
      <c r="A5967" s="51" t="s">
        <v>6952</v>
      </c>
      <c r="B5967" s="44" t="s">
        <v>5976</v>
      </c>
      <c r="C5967" s="44">
        <v>0.5</v>
      </c>
      <c r="D5967" s="45">
        <f t="shared" si="118"/>
        <v>12.05</v>
      </c>
    </row>
    <row r="5968" spans="1:4" x14ac:dyDescent="0.25">
      <c r="A5968" s="51" t="s">
        <v>6952</v>
      </c>
      <c r="B5968" s="46" t="s">
        <v>5977</v>
      </c>
      <c r="C5968" s="46">
        <v>2</v>
      </c>
      <c r="D5968" s="45">
        <f t="shared" si="118"/>
        <v>48.2</v>
      </c>
    </row>
    <row r="5969" spans="1:4" x14ac:dyDescent="0.25">
      <c r="A5969" s="51" t="s">
        <v>6952</v>
      </c>
      <c r="B5969" s="44" t="s">
        <v>5978</v>
      </c>
      <c r="C5969" s="44">
        <v>2</v>
      </c>
      <c r="D5969" s="45">
        <f t="shared" si="118"/>
        <v>48.2</v>
      </c>
    </row>
    <row r="5970" spans="1:4" x14ac:dyDescent="0.25">
      <c r="A5970" s="51" t="s">
        <v>6952</v>
      </c>
      <c r="B5970" s="46" t="s">
        <v>5979</v>
      </c>
      <c r="C5970" s="46">
        <v>3.75</v>
      </c>
      <c r="D5970" s="45">
        <f t="shared" si="118"/>
        <v>90.375</v>
      </c>
    </row>
    <row r="5971" spans="1:4" x14ac:dyDescent="0.25">
      <c r="A5971" s="51" t="s">
        <v>6952</v>
      </c>
      <c r="B5971" s="44" t="s">
        <v>5980</v>
      </c>
      <c r="C5971" s="44">
        <v>3.65</v>
      </c>
      <c r="D5971" s="45">
        <f t="shared" si="118"/>
        <v>87.965000000000003</v>
      </c>
    </row>
    <row r="5972" spans="1:4" x14ac:dyDescent="0.25">
      <c r="A5972" s="51" t="s">
        <v>6952</v>
      </c>
      <c r="B5972" s="46" t="s">
        <v>5981</v>
      </c>
      <c r="C5972" s="46">
        <v>1.95</v>
      </c>
      <c r="D5972" s="45">
        <f t="shared" si="118"/>
        <v>46.995000000000005</v>
      </c>
    </row>
    <row r="5973" spans="1:4" x14ac:dyDescent="0.25">
      <c r="A5973" s="51" t="s">
        <v>6952</v>
      </c>
      <c r="B5973" s="44" t="s">
        <v>5982</v>
      </c>
      <c r="C5973" s="44">
        <v>2.5</v>
      </c>
      <c r="D5973" s="45">
        <f t="shared" si="118"/>
        <v>60.25</v>
      </c>
    </row>
    <row r="5974" spans="1:4" x14ac:dyDescent="0.25">
      <c r="A5974" s="51" t="s">
        <v>6952</v>
      </c>
      <c r="B5974" s="46" t="s">
        <v>5983</v>
      </c>
      <c r="C5974" s="46">
        <v>2.25</v>
      </c>
      <c r="D5974" s="45">
        <f t="shared" si="118"/>
        <v>54.225000000000001</v>
      </c>
    </row>
    <row r="5975" spans="1:4" x14ac:dyDescent="0.25">
      <c r="A5975" s="51" t="s">
        <v>6952</v>
      </c>
      <c r="B5975" s="44" t="s">
        <v>5984</v>
      </c>
      <c r="C5975" s="44">
        <v>2.5</v>
      </c>
      <c r="D5975" s="45">
        <f t="shared" si="118"/>
        <v>60.25</v>
      </c>
    </row>
    <row r="5976" spans="1:4" x14ac:dyDescent="0.25">
      <c r="A5976" s="51" t="s">
        <v>6952</v>
      </c>
      <c r="B5976" s="46" t="s">
        <v>5985</v>
      </c>
      <c r="C5976" s="46">
        <v>2.5</v>
      </c>
      <c r="D5976" s="45">
        <f t="shared" si="118"/>
        <v>60.25</v>
      </c>
    </row>
    <row r="5977" spans="1:4" x14ac:dyDescent="0.25">
      <c r="A5977" s="51" t="s">
        <v>6952</v>
      </c>
      <c r="B5977" s="44" t="s">
        <v>5986</v>
      </c>
      <c r="C5977" s="44">
        <v>6</v>
      </c>
      <c r="D5977" s="45">
        <f t="shared" si="118"/>
        <v>144.60000000000002</v>
      </c>
    </row>
    <row r="5978" spans="1:4" x14ac:dyDescent="0.25">
      <c r="A5978" s="51" t="s">
        <v>6952</v>
      </c>
      <c r="B5978" s="46" t="s">
        <v>5987</v>
      </c>
      <c r="C5978" s="46">
        <v>2.5</v>
      </c>
      <c r="D5978" s="45">
        <f t="shared" si="118"/>
        <v>60.25</v>
      </c>
    </row>
    <row r="5979" spans="1:4" x14ac:dyDescent="0.25">
      <c r="A5979" s="51" t="s">
        <v>6952</v>
      </c>
      <c r="B5979" s="44" t="s">
        <v>5988</v>
      </c>
      <c r="C5979" s="44">
        <v>5.5</v>
      </c>
      <c r="D5979" s="45">
        <f t="shared" si="118"/>
        <v>132.55000000000001</v>
      </c>
    </row>
    <row r="5980" spans="1:4" x14ac:dyDescent="0.25">
      <c r="A5980" s="51" t="s">
        <v>6952</v>
      </c>
      <c r="B5980" s="46" t="s">
        <v>5989</v>
      </c>
      <c r="C5980" s="46">
        <v>5</v>
      </c>
      <c r="D5980" s="45">
        <f t="shared" si="118"/>
        <v>120.5</v>
      </c>
    </row>
    <row r="5981" spans="1:4" x14ac:dyDescent="0.25">
      <c r="A5981" s="51" t="s">
        <v>6952</v>
      </c>
      <c r="B5981" s="44" t="s">
        <v>5990</v>
      </c>
      <c r="C5981" s="44">
        <v>7</v>
      </c>
      <c r="D5981" s="45">
        <f t="shared" si="118"/>
        <v>168.70000000000002</v>
      </c>
    </row>
    <row r="5982" spans="1:4" x14ac:dyDescent="0.25">
      <c r="A5982" s="51" t="s">
        <v>6952</v>
      </c>
      <c r="B5982" s="46" t="s">
        <v>5991</v>
      </c>
      <c r="C5982" s="46">
        <v>7</v>
      </c>
      <c r="D5982" s="45">
        <f t="shared" si="118"/>
        <v>168.70000000000002</v>
      </c>
    </row>
    <row r="5983" spans="1:4" x14ac:dyDescent="0.25">
      <c r="A5983" s="51" t="s">
        <v>6952</v>
      </c>
      <c r="B5983" s="44" t="s">
        <v>5992</v>
      </c>
      <c r="C5983" s="44">
        <v>7</v>
      </c>
      <c r="D5983" s="45">
        <f t="shared" si="118"/>
        <v>168.70000000000002</v>
      </c>
    </row>
    <row r="5984" spans="1:4" x14ac:dyDescent="0.25">
      <c r="A5984" s="51" t="s">
        <v>6952</v>
      </c>
      <c r="B5984" s="46" t="s">
        <v>5993</v>
      </c>
      <c r="C5984" s="46">
        <v>7</v>
      </c>
      <c r="D5984" s="45">
        <f t="shared" si="118"/>
        <v>168.70000000000002</v>
      </c>
    </row>
    <row r="5985" spans="1:4" x14ac:dyDescent="0.25">
      <c r="A5985" s="51" t="s">
        <v>6952</v>
      </c>
      <c r="B5985" s="44" t="s">
        <v>5994</v>
      </c>
      <c r="C5985" s="44">
        <v>7</v>
      </c>
      <c r="D5985" s="45">
        <f t="shared" si="118"/>
        <v>168.70000000000002</v>
      </c>
    </row>
    <row r="5986" spans="1:4" x14ac:dyDescent="0.25">
      <c r="A5986" s="51" t="s">
        <v>6952</v>
      </c>
      <c r="B5986" s="46" t="s">
        <v>5995</v>
      </c>
      <c r="C5986" s="46">
        <v>7</v>
      </c>
      <c r="D5986" s="45">
        <f t="shared" si="118"/>
        <v>168.70000000000002</v>
      </c>
    </row>
    <row r="5987" spans="1:4" x14ac:dyDescent="0.25">
      <c r="A5987" s="51" t="s">
        <v>6952</v>
      </c>
      <c r="B5987" s="44" t="s">
        <v>5996</v>
      </c>
      <c r="C5987" s="44">
        <v>8.5</v>
      </c>
      <c r="D5987" s="45">
        <f t="shared" si="118"/>
        <v>204.85000000000002</v>
      </c>
    </row>
    <row r="5988" spans="1:4" x14ac:dyDescent="0.25">
      <c r="A5988" s="51" t="s">
        <v>6952</v>
      </c>
      <c r="B5988" s="46" t="s">
        <v>5997</v>
      </c>
      <c r="C5988" s="46">
        <v>13</v>
      </c>
      <c r="D5988" s="45">
        <f t="shared" si="118"/>
        <v>313.3</v>
      </c>
    </row>
    <row r="5989" spans="1:4" x14ac:dyDescent="0.25">
      <c r="A5989" s="51" t="s">
        <v>6952</v>
      </c>
      <c r="B5989" s="44" t="s">
        <v>5998</v>
      </c>
      <c r="C5989" s="44">
        <v>6.05</v>
      </c>
      <c r="D5989" s="45">
        <f t="shared" si="118"/>
        <v>145.80500000000001</v>
      </c>
    </row>
    <row r="5990" spans="1:4" x14ac:dyDescent="0.25">
      <c r="A5990" s="51" t="s">
        <v>6952</v>
      </c>
      <c r="B5990" s="46" t="s">
        <v>5999</v>
      </c>
      <c r="C5990" s="46">
        <v>2.75</v>
      </c>
      <c r="D5990" s="45">
        <f t="shared" si="118"/>
        <v>66.275000000000006</v>
      </c>
    </row>
    <row r="5991" spans="1:4" x14ac:dyDescent="0.25">
      <c r="A5991" s="51" t="s">
        <v>6952</v>
      </c>
      <c r="B5991" s="44" t="s">
        <v>6000</v>
      </c>
      <c r="C5991" s="44">
        <v>3</v>
      </c>
      <c r="D5991" s="45">
        <f t="shared" si="118"/>
        <v>72.300000000000011</v>
      </c>
    </row>
    <row r="5992" spans="1:4" x14ac:dyDescent="0.25">
      <c r="A5992" s="51" t="s">
        <v>6952</v>
      </c>
      <c r="B5992" s="46" t="s">
        <v>6001</v>
      </c>
      <c r="C5992" s="46">
        <v>3</v>
      </c>
      <c r="D5992" s="45">
        <f t="shared" si="118"/>
        <v>72.300000000000011</v>
      </c>
    </row>
    <row r="5993" spans="1:4" x14ac:dyDescent="0.25">
      <c r="A5993" s="51" t="s">
        <v>6952</v>
      </c>
      <c r="B5993" s="44" t="s">
        <v>6002</v>
      </c>
      <c r="C5993" s="44">
        <v>4</v>
      </c>
      <c r="D5993" s="45">
        <f t="shared" ref="D5993:D6033" si="119">C5993*24.1</f>
        <v>96.4</v>
      </c>
    </row>
    <row r="5994" spans="1:4" x14ac:dyDescent="0.25">
      <c r="A5994" s="51" t="s">
        <v>6952</v>
      </c>
      <c r="B5994" s="46" t="s">
        <v>6003</v>
      </c>
      <c r="C5994" s="46">
        <v>2.5</v>
      </c>
      <c r="D5994" s="45">
        <f t="shared" si="119"/>
        <v>60.25</v>
      </c>
    </row>
    <row r="5995" spans="1:4" x14ac:dyDescent="0.25">
      <c r="A5995" s="51" t="s">
        <v>6952</v>
      </c>
      <c r="B5995" s="44" t="s">
        <v>6004</v>
      </c>
      <c r="C5995" s="44">
        <v>2.85</v>
      </c>
      <c r="D5995" s="45">
        <f t="shared" si="119"/>
        <v>68.685000000000002</v>
      </c>
    </row>
    <row r="5996" spans="1:4" x14ac:dyDescent="0.25">
      <c r="A5996" s="51" t="s">
        <v>6952</v>
      </c>
      <c r="B5996" s="46" t="s">
        <v>6005</v>
      </c>
      <c r="C5996" s="46">
        <v>1.85</v>
      </c>
      <c r="D5996" s="45">
        <f t="shared" si="119"/>
        <v>44.585000000000008</v>
      </c>
    </row>
    <row r="5997" spans="1:4" x14ac:dyDescent="0.25">
      <c r="A5997" s="51" t="s">
        <v>6952</v>
      </c>
      <c r="B5997" s="44" t="s">
        <v>6006</v>
      </c>
      <c r="C5997" s="44">
        <v>5</v>
      </c>
      <c r="D5997" s="45">
        <f t="shared" si="119"/>
        <v>120.5</v>
      </c>
    </row>
    <row r="5998" spans="1:4" x14ac:dyDescent="0.25">
      <c r="A5998" s="51" t="s">
        <v>6952</v>
      </c>
      <c r="B5998" s="46" t="s">
        <v>6007</v>
      </c>
      <c r="C5998" s="46">
        <v>5</v>
      </c>
      <c r="D5998" s="45">
        <f t="shared" si="119"/>
        <v>120.5</v>
      </c>
    </row>
    <row r="5999" spans="1:4" x14ac:dyDescent="0.25">
      <c r="A5999" s="51" t="s">
        <v>6952</v>
      </c>
      <c r="B5999" s="44" t="s">
        <v>6008</v>
      </c>
      <c r="C5999" s="44">
        <v>5</v>
      </c>
      <c r="D5999" s="45">
        <f t="shared" si="119"/>
        <v>120.5</v>
      </c>
    </row>
    <row r="6000" spans="1:4" x14ac:dyDescent="0.25">
      <c r="A6000" s="51" t="s">
        <v>6952</v>
      </c>
      <c r="B6000" s="46" t="s">
        <v>6009</v>
      </c>
      <c r="C6000" s="46">
        <v>5.5</v>
      </c>
      <c r="D6000" s="45">
        <f t="shared" si="119"/>
        <v>132.55000000000001</v>
      </c>
    </row>
    <row r="6001" spans="1:4" x14ac:dyDescent="0.25">
      <c r="A6001" s="51" t="s">
        <v>6952</v>
      </c>
      <c r="B6001" s="44" t="s">
        <v>6010</v>
      </c>
      <c r="C6001" s="44">
        <v>10</v>
      </c>
      <c r="D6001" s="45">
        <f t="shared" si="119"/>
        <v>241</v>
      </c>
    </row>
    <row r="6002" spans="1:4" x14ac:dyDescent="0.25">
      <c r="A6002" s="51" t="s">
        <v>6952</v>
      </c>
      <c r="B6002" s="46" t="s">
        <v>6011</v>
      </c>
      <c r="C6002" s="46">
        <v>2.5</v>
      </c>
      <c r="D6002" s="45">
        <f t="shared" si="119"/>
        <v>60.25</v>
      </c>
    </row>
    <row r="6003" spans="1:4" x14ac:dyDescent="0.25">
      <c r="A6003" s="51" t="s">
        <v>6952</v>
      </c>
      <c r="B6003" s="44" t="s">
        <v>6012</v>
      </c>
      <c r="C6003" s="44">
        <v>7</v>
      </c>
      <c r="D6003" s="45">
        <f t="shared" si="119"/>
        <v>168.70000000000002</v>
      </c>
    </row>
    <row r="6004" spans="1:4" x14ac:dyDescent="0.25">
      <c r="A6004" s="51" t="s">
        <v>6952</v>
      </c>
      <c r="B6004" s="46" t="s">
        <v>6013</v>
      </c>
      <c r="C6004" s="46">
        <v>5</v>
      </c>
      <c r="D6004" s="45">
        <f t="shared" si="119"/>
        <v>120.5</v>
      </c>
    </row>
    <row r="6005" spans="1:4" x14ac:dyDescent="0.25">
      <c r="A6005" s="51" t="s">
        <v>6952</v>
      </c>
      <c r="B6005" s="44" t="s">
        <v>6014</v>
      </c>
      <c r="C6005" s="44">
        <v>2</v>
      </c>
      <c r="D6005" s="45">
        <f t="shared" si="119"/>
        <v>48.2</v>
      </c>
    </row>
    <row r="6006" spans="1:4" x14ac:dyDescent="0.25">
      <c r="A6006" s="51" t="s">
        <v>6952</v>
      </c>
      <c r="B6006" s="46" t="s">
        <v>6015</v>
      </c>
      <c r="C6006" s="46">
        <v>3</v>
      </c>
      <c r="D6006" s="45">
        <f t="shared" si="119"/>
        <v>72.300000000000011</v>
      </c>
    </row>
    <row r="6007" spans="1:4" x14ac:dyDescent="0.25">
      <c r="A6007" s="51" t="s">
        <v>6952</v>
      </c>
      <c r="B6007" s="44" t="s">
        <v>6016</v>
      </c>
      <c r="C6007" s="44">
        <v>3</v>
      </c>
      <c r="D6007" s="45">
        <f t="shared" si="119"/>
        <v>72.300000000000011</v>
      </c>
    </row>
    <row r="6008" spans="1:4" x14ac:dyDescent="0.25">
      <c r="A6008" s="51" t="s">
        <v>6952</v>
      </c>
      <c r="B6008" s="46" t="s">
        <v>6017</v>
      </c>
      <c r="C6008" s="46">
        <v>2.25</v>
      </c>
      <c r="D6008" s="45">
        <f t="shared" si="119"/>
        <v>54.225000000000001</v>
      </c>
    </row>
    <row r="6009" spans="1:4" x14ac:dyDescent="0.25">
      <c r="A6009" s="51" t="s">
        <v>6952</v>
      </c>
      <c r="B6009" s="44" t="s">
        <v>6018</v>
      </c>
      <c r="C6009" s="44">
        <v>2</v>
      </c>
      <c r="D6009" s="45">
        <f t="shared" si="119"/>
        <v>48.2</v>
      </c>
    </row>
    <row r="6010" spans="1:4" x14ac:dyDescent="0.25">
      <c r="A6010" s="51" t="s">
        <v>6952</v>
      </c>
      <c r="B6010" s="46" t="s">
        <v>6019</v>
      </c>
      <c r="C6010" s="46">
        <v>2</v>
      </c>
      <c r="D6010" s="45">
        <f t="shared" si="119"/>
        <v>48.2</v>
      </c>
    </row>
    <row r="6011" spans="1:4" x14ac:dyDescent="0.25">
      <c r="A6011" s="51" t="s">
        <v>6952</v>
      </c>
      <c r="B6011" s="44" t="s">
        <v>6020</v>
      </c>
      <c r="C6011" s="44">
        <v>2</v>
      </c>
      <c r="D6011" s="45">
        <f t="shared" si="119"/>
        <v>48.2</v>
      </c>
    </row>
    <row r="6012" spans="1:4" x14ac:dyDescent="0.25">
      <c r="A6012" s="51" t="s">
        <v>6952</v>
      </c>
      <c r="B6012" s="46" t="s">
        <v>6021</v>
      </c>
      <c r="C6012" s="46">
        <v>3.75</v>
      </c>
      <c r="D6012" s="45">
        <f t="shared" si="119"/>
        <v>90.375</v>
      </c>
    </row>
    <row r="6013" spans="1:4" x14ac:dyDescent="0.25">
      <c r="A6013" s="51" t="s">
        <v>6952</v>
      </c>
      <c r="B6013" s="44" t="s">
        <v>6022</v>
      </c>
      <c r="C6013" s="44">
        <v>2.5</v>
      </c>
      <c r="D6013" s="45">
        <f t="shared" si="119"/>
        <v>60.25</v>
      </c>
    </row>
    <row r="6014" spans="1:4" x14ac:dyDescent="0.25">
      <c r="A6014" s="51" t="s">
        <v>6952</v>
      </c>
      <c r="B6014" s="46" t="s">
        <v>6023</v>
      </c>
      <c r="C6014" s="46">
        <v>2.0499999999999998</v>
      </c>
      <c r="D6014" s="45">
        <f t="shared" si="119"/>
        <v>49.405000000000001</v>
      </c>
    </row>
    <row r="6015" spans="1:4" x14ac:dyDescent="0.25">
      <c r="A6015" s="51" t="s">
        <v>6952</v>
      </c>
      <c r="B6015" s="44" t="s">
        <v>6024</v>
      </c>
      <c r="C6015" s="44">
        <v>2</v>
      </c>
      <c r="D6015" s="45">
        <f t="shared" si="119"/>
        <v>48.2</v>
      </c>
    </row>
    <row r="6016" spans="1:4" x14ac:dyDescent="0.25">
      <c r="A6016" s="51" t="s">
        <v>6952</v>
      </c>
      <c r="B6016" s="46" t="s">
        <v>6025</v>
      </c>
      <c r="C6016" s="46">
        <v>2.5</v>
      </c>
      <c r="D6016" s="45">
        <f t="shared" si="119"/>
        <v>60.25</v>
      </c>
    </row>
    <row r="6017" spans="1:4" x14ac:dyDescent="0.25">
      <c r="A6017" s="51" t="s">
        <v>6952</v>
      </c>
      <c r="B6017" s="44" t="s">
        <v>6026</v>
      </c>
      <c r="C6017" s="44">
        <v>2.5</v>
      </c>
      <c r="D6017" s="45">
        <f t="shared" si="119"/>
        <v>60.25</v>
      </c>
    </row>
    <row r="6018" spans="1:4" x14ac:dyDescent="0.25">
      <c r="A6018" s="51" t="s">
        <v>6952</v>
      </c>
      <c r="B6018" s="46" t="s">
        <v>6027</v>
      </c>
      <c r="C6018" s="46">
        <v>2.5</v>
      </c>
      <c r="D6018" s="45">
        <f t="shared" si="119"/>
        <v>60.25</v>
      </c>
    </row>
    <row r="6019" spans="1:4" x14ac:dyDescent="0.25">
      <c r="A6019" s="51" t="s">
        <v>6952</v>
      </c>
      <c r="B6019" s="44" t="s">
        <v>6028</v>
      </c>
      <c r="C6019" s="44">
        <v>2.5</v>
      </c>
      <c r="D6019" s="45">
        <f t="shared" si="119"/>
        <v>60.25</v>
      </c>
    </row>
    <row r="6020" spans="1:4" x14ac:dyDescent="0.25">
      <c r="A6020" s="51" t="s">
        <v>6952</v>
      </c>
      <c r="B6020" s="46" t="s">
        <v>6029</v>
      </c>
      <c r="C6020" s="46">
        <v>2.5</v>
      </c>
      <c r="D6020" s="45">
        <f t="shared" si="119"/>
        <v>60.25</v>
      </c>
    </row>
    <row r="6021" spans="1:4" x14ac:dyDescent="0.25">
      <c r="A6021" s="51" t="s">
        <v>6952</v>
      </c>
      <c r="B6021" s="44" t="s">
        <v>6030</v>
      </c>
      <c r="C6021" s="44">
        <v>1.75</v>
      </c>
      <c r="D6021" s="45">
        <f t="shared" si="119"/>
        <v>42.175000000000004</v>
      </c>
    </row>
    <row r="6022" spans="1:4" x14ac:dyDescent="0.25">
      <c r="A6022" s="51" t="s">
        <v>6952</v>
      </c>
      <c r="B6022" s="46" t="s">
        <v>6031</v>
      </c>
      <c r="C6022" s="46">
        <v>2.75</v>
      </c>
      <c r="D6022" s="45">
        <f t="shared" si="119"/>
        <v>66.275000000000006</v>
      </c>
    </row>
    <row r="6023" spans="1:4" x14ac:dyDescent="0.25">
      <c r="A6023" s="51" t="s">
        <v>6952</v>
      </c>
      <c r="B6023" s="44" t="s">
        <v>6032</v>
      </c>
      <c r="C6023" s="44">
        <v>1.75</v>
      </c>
      <c r="D6023" s="45">
        <f t="shared" si="119"/>
        <v>42.175000000000004</v>
      </c>
    </row>
    <row r="6024" spans="1:4" x14ac:dyDescent="0.25">
      <c r="A6024" s="51" t="s">
        <v>6952</v>
      </c>
      <c r="B6024" s="46" t="s">
        <v>6033</v>
      </c>
      <c r="C6024" s="46">
        <v>8.5</v>
      </c>
      <c r="D6024" s="45">
        <f t="shared" si="119"/>
        <v>204.85000000000002</v>
      </c>
    </row>
    <row r="6025" spans="1:4" x14ac:dyDescent="0.25">
      <c r="A6025" s="51" t="s">
        <v>6952</v>
      </c>
      <c r="B6025" s="44" t="s">
        <v>6034</v>
      </c>
      <c r="C6025" s="44">
        <v>8.5</v>
      </c>
      <c r="D6025" s="45">
        <f t="shared" si="119"/>
        <v>204.85000000000002</v>
      </c>
    </row>
    <row r="6026" spans="1:4" x14ac:dyDescent="0.25">
      <c r="A6026" s="51" t="s">
        <v>6952</v>
      </c>
      <c r="B6026" s="46" t="s">
        <v>6035</v>
      </c>
      <c r="C6026" s="46">
        <v>4</v>
      </c>
      <c r="D6026" s="45">
        <f t="shared" si="119"/>
        <v>96.4</v>
      </c>
    </row>
    <row r="6027" spans="1:4" x14ac:dyDescent="0.25">
      <c r="A6027" s="51" t="s">
        <v>6952</v>
      </c>
      <c r="B6027" s="44" t="s">
        <v>6036</v>
      </c>
      <c r="C6027" s="44">
        <v>3.75</v>
      </c>
      <c r="D6027" s="45">
        <f t="shared" si="119"/>
        <v>90.375</v>
      </c>
    </row>
    <row r="6028" spans="1:4" x14ac:dyDescent="0.25">
      <c r="A6028" s="51" t="s">
        <v>6952</v>
      </c>
      <c r="B6028" s="46" t="s">
        <v>6037</v>
      </c>
      <c r="C6028" s="46">
        <v>0.5</v>
      </c>
      <c r="D6028" s="45">
        <f t="shared" si="119"/>
        <v>12.05</v>
      </c>
    </row>
    <row r="6029" spans="1:4" x14ac:dyDescent="0.25">
      <c r="A6029" s="51" t="s">
        <v>6967</v>
      </c>
      <c r="B6029" s="44" t="s">
        <v>6038</v>
      </c>
      <c r="C6029" s="44">
        <v>2.25</v>
      </c>
      <c r="D6029" s="45">
        <f t="shared" si="119"/>
        <v>54.225000000000001</v>
      </c>
    </row>
    <row r="6030" spans="1:4" x14ac:dyDescent="0.25">
      <c r="A6030" s="51" t="s">
        <v>6967</v>
      </c>
      <c r="B6030" s="46" t="s">
        <v>6039</v>
      </c>
      <c r="C6030" s="46">
        <v>2.25</v>
      </c>
      <c r="D6030" s="45">
        <f t="shared" si="119"/>
        <v>54.225000000000001</v>
      </c>
    </row>
    <row r="6031" spans="1:4" x14ac:dyDescent="0.25">
      <c r="A6031" s="51" t="s">
        <v>6967</v>
      </c>
      <c r="B6031" s="44" t="s">
        <v>6040</v>
      </c>
      <c r="C6031" s="44">
        <v>2.5</v>
      </c>
      <c r="D6031" s="45">
        <f t="shared" si="119"/>
        <v>60.25</v>
      </c>
    </row>
    <row r="6032" spans="1:4" x14ac:dyDescent="0.25">
      <c r="A6032" s="51" t="s">
        <v>6967</v>
      </c>
      <c r="B6032" s="46" t="s">
        <v>6041</v>
      </c>
      <c r="C6032" s="46">
        <v>2.5</v>
      </c>
      <c r="D6032" s="45">
        <f t="shared" si="119"/>
        <v>60.25</v>
      </c>
    </row>
    <row r="6033" spans="1:4" x14ac:dyDescent="0.25">
      <c r="A6033" s="51" t="s">
        <v>6967</v>
      </c>
      <c r="B6033" s="44" t="s">
        <v>6042</v>
      </c>
      <c r="C6033" s="44">
        <v>2.5</v>
      </c>
      <c r="D6033" s="45">
        <f t="shared" si="119"/>
        <v>60.25</v>
      </c>
    </row>
    <row r="6034" spans="1:4" x14ac:dyDescent="0.25">
      <c r="A6034" s="51" t="s">
        <v>6946</v>
      </c>
      <c r="B6034" s="52" t="s">
        <v>6043</v>
      </c>
      <c r="C6034" s="55"/>
      <c r="D6034" s="45"/>
    </row>
    <row r="6035" spans="1:4" x14ac:dyDescent="0.25">
      <c r="A6035" s="51" t="s">
        <v>6946</v>
      </c>
      <c r="B6035" s="44" t="s">
        <v>6044</v>
      </c>
      <c r="C6035" s="44">
        <v>2</v>
      </c>
      <c r="D6035" s="45">
        <f>C6035*24.1</f>
        <v>48.2</v>
      </c>
    </row>
    <row r="6036" spans="1:4" x14ac:dyDescent="0.25">
      <c r="A6036" s="51" t="s">
        <v>6946</v>
      </c>
      <c r="B6036" s="46" t="s">
        <v>6045</v>
      </c>
      <c r="C6036" s="46">
        <v>0.95</v>
      </c>
      <c r="D6036" s="45">
        <f>C6036*24.1</f>
        <v>22.895</v>
      </c>
    </row>
    <row r="6037" spans="1:4" x14ac:dyDescent="0.25">
      <c r="A6037" s="51"/>
      <c r="B6037" s="52" t="s">
        <v>6046</v>
      </c>
      <c r="C6037" s="55"/>
      <c r="D6037" s="45"/>
    </row>
    <row r="6038" spans="1:4" x14ac:dyDescent="0.25">
      <c r="A6038" s="51" t="s">
        <v>6992</v>
      </c>
      <c r="B6038" s="44" t="s">
        <v>6047</v>
      </c>
      <c r="C6038" s="44">
        <v>0.25</v>
      </c>
      <c r="D6038" s="45">
        <f>C6038*24.1</f>
        <v>6.0250000000000004</v>
      </c>
    </row>
    <row r="6039" spans="1:4" x14ac:dyDescent="0.25">
      <c r="A6039" s="51" t="s">
        <v>6987</v>
      </c>
      <c r="B6039" s="52" t="s">
        <v>6048</v>
      </c>
      <c r="C6039" s="55"/>
      <c r="D6039" s="45"/>
    </row>
    <row r="6040" spans="1:4" x14ac:dyDescent="0.25">
      <c r="A6040" s="51" t="s">
        <v>6987</v>
      </c>
      <c r="B6040" s="44" t="s">
        <v>6049</v>
      </c>
      <c r="C6040" s="44">
        <v>0.5</v>
      </c>
      <c r="D6040" s="45">
        <f>C6040*24.1</f>
        <v>12.05</v>
      </c>
    </row>
    <row r="6041" spans="1:4" x14ac:dyDescent="0.25">
      <c r="A6041" s="51" t="s">
        <v>6987</v>
      </c>
      <c r="B6041" s="46" t="s">
        <v>6050</v>
      </c>
      <c r="C6041" s="46">
        <v>0.5</v>
      </c>
      <c r="D6041" s="45">
        <f>C6041*24.1</f>
        <v>12.05</v>
      </c>
    </row>
    <row r="6042" spans="1:4" x14ac:dyDescent="0.25">
      <c r="A6042" s="51" t="s">
        <v>6987</v>
      </c>
      <c r="B6042" s="44" t="s">
        <v>6051</v>
      </c>
      <c r="C6042" s="44">
        <v>1</v>
      </c>
      <c r="D6042" s="45">
        <f>C6042*24.1</f>
        <v>24.1</v>
      </c>
    </row>
    <row r="6043" spans="1:4" x14ac:dyDescent="0.25">
      <c r="A6043" s="51" t="s">
        <v>6987</v>
      </c>
      <c r="B6043" s="46" t="s">
        <v>6052</v>
      </c>
      <c r="C6043" s="46">
        <v>1.25</v>
      </c>
      <c r="D6043" s="45">
        <f>C6043*24.1</f>
        <v>30.125</v>
      </c>
    </row>
    <row r="6044" spans="1:4" x14ac:dyDescent="0.25">
      <c r="A6044" s="51" t="s">
        <v>6952</v>
      </c>
      <c r="B6044" s="44" t="s">
        <v>6053</v>
      </c>
      <c r="C6044" s="44">
        <v>0.5</v>
      </c>
      <c r="D6044" s="45">
        <f>C6044*24.1</f>
        <v>12.05</v>
      </c>
    </row>
    <row r="6045" spans="1:4" x14ac:dyDescent="0.25">
      <c r="A6045" s="51" t="s">
        <v>6961</v>
      </c>
      <c r="B6045" s="52" t="s">
        <v>6054</v>
      </c>
      <c r="C6045" s="55"/>
      <c r="D6045" s="45"/>
    </row>
    <row r="6046" spans="1:4" x14ac:dyDescent="0.25">
      <c r="A6046" s="51" t="s">
        <v>6961</v>
      </c>
      <c r="B6046" s="44" t="s">
        <v>6055</v>
      </c>
      <c r="C6046" s="44">
        <v>1.2</v>
      </c>
      <c r="D6046" s="45">
        <f>C6046*24.1</f>
        <v>28.92</v>
      </c>
    </row>
    <row r="6047" spans="1:4" x14ac:dyDescent="0.25">
      <c r="A6047" s="51" t="s">
        <v>6961</v>
      </c>
      <c r="B6047" s="46" t="s">
        <v>6056</v>
      </c>
      <c r="C6047" s="46">
        <v>2</v>
      </c>
      <c r="D6047" s="45">
        <f>C6047*24.1</f>
        <v>48.2</v>
      </c>
    </row>
    <row r="6048" spans="1:4" x14ac:dyDescent="0.25">
      <c r="A6048" s="51" t="s">
        <v>6950</v>
      </c>
      <c r="B6048" s="52" t="s">
        <v>6057</v>
      </c>
      <c r="C6048" s="55"/>
      <c r="D6048" s="45"/>
    </row>
    <row r="6049" spans="1:4" x14ac:dyDescent="0.25">
      <c r="A6049" s="51" t="s">
        <v>6950</v>
      </c>
      <c r="B6049" s="44" t="s">
        <v>6058</v>
      </c>
      <c r="C6049" s="44">
        <v>1</v>
      </c>
      <c r="D6049" s="45">
        <f>C6049*24.1</f>
        <v>24.1</v>
      </c>
    </row>
    <row r="6050" spans="1:4" x14ac:dyDescent="0.25">
      <c r="A6050" s="51" t="s">
        <v>6950</v>
      </c>
      <c r="B6050" s="46" t="s">
        <v>6059</v>
      </c>
      <c r="C6050" s="46">
        <v>0.15</v>
      </c>
      <c r="D6050" s="45">
        <f>C6050*24.1</f>
        <v>3.6150000000000002</v>
      </c>
    </row>
    <row r="6051" spans="1:4" x14ac:dyDescent="0.25">
      <c r="A6051" s="51" t="s">
        <v>6951</v>
      </c>
      <c r="B6051" s="44" t="s">
        <v>6060</v>
      </c>
      <c r="C6051" s="44">
        <v>0.9</v>
      </c>
      <c r="D6051" s="45">
        <f>C6051*24.1</f>
        <v>21.69</v>
      </c>
    </row>
    <row r="6052" spans="1:4" x14ac:dyDescent="0.25">
      <c r="A6052" s="51" t="s">
        <v>6951</v>
      </c>
      <c r="B6052" s="52" t="s">
        <v>6061</v>
      </c>
      <c r="C6052" s="55"/>
      <c r="D6052" s="45"/>
    </row>
    <row r="6053" spans="1:4" x14ac:dyDescent="0.25">
      <c r="A6053" s="51" t="s">
        <v>6951</v>
      </c>
      <c r="B6053" s="44" t="s">
        <v>6062</v>
      </c>
      <c r="C6053" s="44">
        <v>0.3</v>
      </c>
      <c r="D6053" s="45">
        <f t="shared" ref="D6053:D6060" si="120">C6053*24.1</f>
        <v>7.23</v>
      </c>
    </row>
    <row r="6054" spans="1:4" x14ac:dyDescent="0.25">
      <c r="A6054" s="51" t="s">
        <v>6951</v>
      </c>
      <c r="B6054" s="46" t="s">
        <v>6063</v>
      </c>
      <c r="C6054" s="46">
        <v>0.3</v>
      </c>
      <c r="D6054" s="45">
        <f t="shared" si="120"/>
        <v>7.23</v>
      </c>
    </row>
    <row r="6055" spans="1:4" x14ac:dyDescent="0.25">
      <c r="A6055" s="51" t="s">
        <v>6951</v>
      </c>
      <c r="B6055" s="44" t="s">
        <v>6064</v>
      </c>
      <c r="C6055" s="44">
        <v>0.3</v>
      </c>
      <c r="D6055" s="45">
        <f t="shared" si="120"/>
        <v>7.23</v>
      </c>
    </row>
    <row r="6056" spans="1:4" x14ac:dyDescent="0.25">
      <c r="A6056" s="51" t="s">
        <v>6951</v>
      </c>
      <c r="B6056" s="46" t="s">
        <v>6065</v>
      </c>
      <c r="C6056" s="46">
        <v>0.3</v>
      </c>
      <c r="D6056" s="45">
        <f t="shared" si="120"/>
        <v>7.23</v>
      </c>
    </row>
    <row r="6057" spans="1:4" x14ac:dyDescent="0.25">
      <c r="A6057" s="51" t="s">
        <v>6951</v>
      </c>
      <c r="B6057" s="44" t="s">
        <v>6066</v>
      </c>
      <c r="C6057" s="44">
        <v>0.2</v>
      </c>
      <c r="D6057" s="45">
        <f t="shared" si="120"/>
        <v>4.82</v>
      </c>
    </row>
    <row r="6058" spans="1:4" x14ac:dyDescent="0.25">
      <c r="A6058" s="51" t="s">
        <v>6951</v>
      </c>
      <c r="B6058" s="46" t="s">
        <v>6067</v>
      </c>
      <c r="C6058" s="46">
        <v>0.25</v>
      </c>
      <c r="D6058" s="45">
        <f t="shared" si="120"/>
        <v>6.0250000000000004</v>
      </c>
    </row>
    <row r="6059" spans="1:4" x14ac:dyDescent="0.25">
      <c r="A6059" s="51" t="s">
        <v>6951</v>
      </c>
      <c r="B6059" s="44" t="s">
        <v>6068</v>
      </c>
      <c r="C6059" s="44">
        <v>0.25</v>
      </c>
      <c r="D6059" s="45">
        <f t="shared" si="120"/>
        <v>6.0250000000000004</v>
      </c>
    </row>
    <row r="6060" spans="1:4" x14ac:dyDescent="0.25">
      <c r="A6060" s="51" t="s">
        <v>6952</v>
      </c>
      <c r="B6060" s="46" t="s">
        <v>6069</v>
      </c>
      <c r="C6060" s="46">
        <v>0.65</v>
      </c>
      <c r="D6060" s="45">
        <f t="shared" si="120"/>
        <v>15.665000000000001</v>
      </c>
    </row>
    <row r="6061" spans="1:4" x14ac:dyDescent="0.25">
      <c r="A6061" s="51" t="s">
        <v>6964</v>
      </c>
      <c r="B6061" s="52" t="s">
        <v>6070</v>
      </c>
      <c r="C6061" s="55"/>
      <c r="D6061" s="45"/>
    </row>
    <row r="6062" spans="1:4" x14ac:dyDescent="0.25">
      <c r="A6062" s="51" t="s">
        <v>6964</v>
      </c>
      <c r="B6062" s="44" t="s">
        <v>6071</v>
      </c>
      <c r="C6062" s="44">
        <v>0.5</v>
      </c>
      <c r="D6062" s="45">
        <f t="shared" ref="D6062:D6076" si="121">C6062*24.1</f>
        <v>12.05</v>
      </c>
    </row>
    <row r="6063" spans="1:4" x14ac:dyDescent="0.25">
      <c r="A6063" s="51" t="s">
        <v>6964</v>
      </c>
      <c r="B6063" s="46" t="s">
        <v>6072</v>
      </c>
      <c r="C6063" s="46">
        <v>0.6</v>
      </c>
      <c r="D6063" s="45">
        <f t="shared" si="121"/>
        <v>14.46</v>
      </c>
    </row>
    <row r="6064" spans="1:4" x14ac:dyDescent="0.25">
      <c r="A6064" s="51" t="s">
        <v>6964</v>
      </c>
      <c r="B6064" s="44" t="s">
        <v>6073</v>
      </c>
      <c r="C6064" s="44">
        <v>0.15</v>
      </c>
      <c r="D6064" s="45">
        <f t="shared" si="121"/>
        <v>3.6150000000000002</v>
      </c>
    </row>
    <row r="6065" spans="1:4" x14ac:dyDescent="0.25">
      <c r="A6065" s="51" t="s">
        <v>6964</v>
      </c>
      <c r="B6065" s="46" t="s">
        <v>6074</v>
      </c>
      <c r="C6065" s="46">
        <v>0.25</v>
      </c>
      <c r="D6065" s="45">
        <f t="shared" si="121"/>
        <v>6.0250000000000004</v>
      </c>
    </row>
    <row r="6066" spans="1:4" x14ac:dyDescent="0.25">
      <c r="A6066" s="51" t="s">
        <v>6964</v>
      </c>
      <c r="B6066" s="44" t="s">
        <v>6075</v>
      </c>
      <c r="C6066" s="44">
        <v>1.75</v>
      </c>
      <c r="D6066" s="45">
        <f t="shared" si="121"/>
        <v>42.175000000000004</v>
      </c>
    </row>
    <row r="6067" spans="1:4" x14ac:dyDescent="0.25">
      <c r="A6067" s="51" t="s">
        <v>6964</v>
      </c>
      <c r="B6067" s="46" t="s">
        <v>6076</v>
      </c>
      <c r="C6067" s="46">
        <v>0.6</v>
      </c>
      <c r="D6067" s="45">
        <f t="shared" si="121"/>
        <v>14.46</v>
      </c>
    </row>
    <row r="6068" spans="1:4" x14ac:dyDescent="0.25">
      <c r="A6068" s="51" t="s">
        <v>6964</v>
      </c>
      <c r="B6068" s="44" t="s">
        <v>6077</v>
      </c>
      <c r="C6068" s="44">
        <v>0.95</v>
      </c>
      <c r="D6068" s="45">
        <f t="shared" si="121"/>
        <v>22.895</v>
      </c>
    </row>
    <row r="6069" spans="1:4" x14ac:dyDescent="0.25">
      <c r="A6069" s="51" t="s">
        <v>6964</v>
      </c>
      <c r="B6069" s="46" t="s">
        <v>6078</v>
      </c>
      <c r="C6069" s="46">
        <v>0.85</v>
      </c>
      <c r="D6069" s="45">
        <f t="shared" si="121"/>
        <v>20.484999999999999</v>
      </c>
    </row>
    <row r="6070" spans="1:4" x14ac:dyDescent="0.25">
      <c r="A6070" s="51" t="s">
        <v>6964</v>
      </c>
      <c r="B6070" s="44" t="s">
        <v>6079</v>
      </c>
      <c r="C6070" s="44">
        <v>2.8</v>
      </c>
      <c r="D6070" s="45">
        <f t="shared" si="121"/>
        <v>67.48</v>
      </c>
    </row>
    <row r="6071" spans="1:4" x14ac:dyDescent="0.25">
      <c r="A6071" s="51" t="s">
        <v>6964</v>
      </c>
      <c r="B6071" s="46" t="s">
        <v>6080</v>
      </c>
      <c r="C6071" s="46">
        <v>2</v>
      </c>
      <c r="D6071" s="45">
        <f t="shared" si="121"/>
        <v>48.2</v>
      </c>
    </row>
    <row r="6072" spans="1:4" x14ac:dyDescent="0.25">
      <c r="A6072" s="51" t="s">
        <v>6964</v>
      </c>
      <c r="B6072" s="44" t="s">
        <v>6081</v>
      </c>
      <c r="C6072" s="44">
        <v>0.5</v>
      </c>
      <c r="D6072" s="45">
        <f t="shared" si="121"/>
        <v>12.05</v>
      </c>
    </row>
    <row r="6073" spans="1:4" x14ac:dyDescent="0.25">
      <c r="A6073" s="51" t="s">
        <v>6964</v>
      </c>
      <c r="B6073" s="46" t="s">
        <v>6082</v>
      </c>
      <c r="C6073" s="46">
        <v>1.75</v>
      </c>
      <c r="D6073" s="45">
        <f t="shared" si="121"/>
        <v>42.175000000000004</v>
      </c>
    </row>
    <row r="6074" spans="1:4" x14ac:dyDescent="0.25">
      <c r="A6074" s="51" t="s">
        <v>6964</v>
      </c>
      <c r="B6074" s="44" t="s">
        <v>6083</v>
      </c>
      <c r="C6074" s="44">
        <v>0.1</v>
      </c>
      <c r="D6074" s="45">
        <f t="shared" si="121"/>
        <v>2.41</v>
      </c>
    </row>
    <row r="6075" spans="1:4" x14ac:dyDescent="0.25">
      <c r="A6075" s="51" t="s">
        <v>6964</v>
      </c>
      <c r="B6075" s="46" t="s">
        <v>6084</v>
      </c>
      <c r="C6075" s="46">
        <v>0.7</v>
      </c>
      <c r="D6075" s="45">
        <f t="shared" si="121"/>
        <v>16.87</v>
      </c>
    </row>
    <row r="6076" spans="1:4" x14ac:dyDescent="0.25">
      <c r="A6076" s="51" t="s">
        <v>6964</v>
      </c>
      <c r="B6076" s="44" t="s">
        <v>6085</v>
      </c>
      <c r="C6076" s="44">
        <v>1.25</v>
      </c>
      <c r="D6076" s="45">
        <f t="shared" si="121"/>
        <v>30.125</v>
      </c>
    </row>
    <row r="6077" spans="1:4" x14ac:dyDescent="0.25">
      <c r="A6077" s="51"/>
      <c r="B6077" s="52" t="s">
        <v>6086</v>
      </c>
      <c r="C6077" s="55"/>
      <c r="D6077" s="45"/>
    </row>
    <row r="6078" spans="1:4" x14ac:dyDescent="0.25">
      <c r="A6078" s="51" t="s">
        <v>6993</v>
      </c>
      <c r="B6078" s="44" t="s">
        <v>6087</v>
      </c>
      <c r="C6078" s="44">
        <v>0.5</v>
      </c>
      <c r="D6078" s="45">
        <f>C6078*24.1</f>
        <v>12.05</v>
      </c>
    </row>
    <row r="6079" spans="1:4" x14ac:dyDescent="0.25">
      <c r="A6079" s="51" t="s">
        <v>6952</v>
      </c>
      <c r="B6079" s="52" t="s">
        <v>6088</v>
      </c>
      <c r="C6079" s="55"/>
      <c r="D6079" s="45"/>
    </row>
    <row r="6080" spans="1:4" x14ac:dyDescent="0.25">
      <c r="A6080" s="51" t="s">
        <v>6958</v>
      </c>
      <c r="B6080" s="44" t="s">
        <v>6089</v>
      </c>
      <c r="C6080" s="44">
        <v>55</v>
      </c>
      <c r="D6080" s="45">
        <f t="shared" ref="D6080:D6103" si="122">C6080*24.1</f>
        <v>1325.5</v>
      </c>
    </row>
    <row r="6081" spans="1:4" x14ac:dyDescent="0.25">
      <c r="A6081" s="51" t="s">
        <v>6952</v>
      </c>
      <c r="B6081" s="46" t="s">
        <v>6090</v>
      </c>
      <c r="C6081" s="46">
        <v>2</v>
      </c>
      <c r="D6081" s="45">
        <f t="shared" si="122"/>
        <v>48.2</v>
      </c>
    </row>
    <row r="6082" spans="1:4" x14ac:dyDescent="0.25">
      <c r="A6082" s="51" t="s">
        <v>6952</v>
      </c>
      <c r="B6082" s="44" t="s">
        <v>6091</v>
      </c>
      <c r="C6082" s="44">
        <v>1.75</v>
      </c>
      <c r="D6082" s="45">
        <f t="shared" si="122"/>
        <v>42.175000000000004</v>
      </c>
    </row>
    <row r="6083" spans="1:4" x14ac:dyDescent="0.25">
      <c r="A6083" s="51" t="s">
        <v>6952</v>
      </c>
      <c r="B6083" s="46" t="s">
        <v>6092</v>
      </c>
      <c r="C6083" s="46">
        <v>0.7</v>
      </c>
      <c r="D6083" s="45">
        <f t="shared" si="122"/>
        <v>16.87</v>
      </c>
    </row>
    <row r="6084" spans="1:4" x14ac:dyDescent="0.25">
      <c r="A6084" s="51" t="s">
        <v>6952</v>
      </c>
      <c r="B6084" s="44" t="s">
        <v>6093</v>
      </c>
      <c r="C6084" s="44">
        <v>0.75</v>
      </c>
      <c r="D6084" s="45">
        <f t="shared" si="122"/>
        <v>18.075000000000003</v>
      </c>
    </row>
    <row r="6085" spans="1:4" x14ac:dyDescent="0.25">
      <c r="A6085" s="51" t="s">
        <v>6952</v>
      </c>
      <c r="B6085" s="46" t="s">
        <v>6094</v>
      </c>
      <c r="C6085" s="46">
        <v>3.35</v>
      </c>
      <c r="D6085" s="45">
        <f t="shared" si="122"/>
        <v>80.735000000000014</v>
      </c>
    </row>
    <row r="6086" spans="1:4" x14ac:dyDescent="0.25">
      <c r="A6086" s="51" t="s">
        <v>6952</v>
      </c>
      <c r="B6086" s="44" t="s">
        <v>6095</v>
      </c>
      <c r="C6086" s="44">
        <v>4.5</v>
      </c>
      <c r="D6086" s="45">
        <f t="shared" si="122"/>
        <v>108.45</v>
      </c>
    </row>
    <row r="6087" spans="1:4" x14ac:dyDescent="0.25">
      <c r="A6087" s="51" t="s">
        <v>6952</v>
      </c>
      <c r="B6087" s="46" t="s">
        <v>6096</v>
      </c>
      <c r="C6087" s="46">
        <v>0.4</v>
      </c>
      <c r="D6087" s="45">
        <f t="shared" si="122"/>
        <v>9.64</v>
      </c>
    </row>
    <row r="6088" spans="1:4" x14ac:dyDescent="0.25">
      <c r="A6088" s="51" t="s">
        <v>6952</v>
      </c>
      <c r="B6088" s="44" t="s">
        <v>6097</v>
      </c>
      <c r="C6088" s="44">
        <v>0.4</v>
      </c>
      <c r="D6088" s="45">
        <f t="shared" si="122"/>
        <v>9.64</v>
      </c>
    </row>
    <row r="6089" spans="1:4" x14ac:dyDescent="0.25">
      <c r="A6089" s="51" t="s">
        <v>6952</v>
      </c>
      <c r="B6089" s="46" t="s">
        <v>6098</v>
      </c>
      <c r="C6089" s="46">
        <v>0.65</v>
      </c>
      <c r="D6089" s="45">
        <f t="shared" si="122"/>
        <v>15.665000000000001</v>
      </c>
    </row>
    <row r="6090" spans="1:4" x14ac:dyDescent="0.25">
      <c r="A6090" s="51" t="s">
        <v>6952</v>
      </c>
      <c r="B6090" s="44" t="s">
        <v>6099</v>
      </c>
      <c r="C6090" s="44">
        <v>3</v>
      </c>
      <c r="D6090" s="45">
        <f t="shared" si="122"/>
        <v>72.300000000000011</v>
      </c>
    </row>
    <row r="6091" spans="1:4" x14ac:dyDescent="0.25">
      <c r="A6091" s="51" t="s">
        <v>6952</v>
      </c>
      <c r="B6091" s="46" t="s">
        <v>6100</v>
      </c>
      <c r="C6091" s="46">
        <v>2.5</v>
      </c>
      <c r="D6091" s="45">
        <f t="shared" si="122"/>
        <v>60.25</v>
      </c>
    </row>
    <row r="6092" spans="1:4" x14ac:dyDescent="0.25">
      <c r="A6092" s="51" t="s">
        <v>6952</v>
      </c>
      <c r="B6092" s="44" t="s">
        <v>6101</v>
      </c>
      <c r="C6092" s="44">
        <v>0.8</v>
      </c>
      <c r="D6092" s="45">
        <f t="shared" si="122"/>
        <v>19.28</v>
      </c>
    </row>
    <row r="6093" spans="1:4" x14ac:dyDescent="0.25">
      <c r="A6093" s="51" t="s">
        <v>6952</v>
      </c>
      <c r="B6093" s="46" t="s">
        <v>6102</v>
      </c>
      <c r="C6093" s="46">
        <v>0.6</v>
      </c>
      <c r="D6093" s="45">
        <f t="shared" si="122"/>
        <v>14.46</v>
      </c>
    </row>
    <row r="6094" spans="1:4" x14ac:dyDescent="0.25">
      <c r="A6094" s="51" t="s">
        <v>6952</v>
      </c>
      <c r="B6094" s="44" t="s">
        <v>6103</v>
      </c>
      <c r="C6094" s="44">
        <v>0.65</v>
      </c>
      <c r="D6094" s="45">
        <f t="shared" si="122"/>
        <v>15.665000000000001</v>
      </c>
    </row>
    <row r="6095" spans="1:4" x14ac:dyDescent="0.25">
      <c r="A6095" s="51" t="s">
        <v>6952</v>
      </c>
      <c r="B6095" s="46" t="s">
        <v>6104</v>
      </c>
      <c r="C6095" s="46">
        <v>3</v>
      </c>
      <c r="D6095" s="45">
        <f t="shared" si="122"/>
        <v>72.300000000000011</v>
      </c>
    </row>
    <row r="6096" spans="1:4" x14ac:dyDescent="0.25">
      <c r="A6096" s="51" t="s">
        <v>6952</v>
      </c>
      <c r="B6096" s="44" t="s">
        <v>6105</v>
      </c>
      <c r="C6096" s="44">
        <v>0.95</v>
      </c>
      <c r="D6096" s="45">
        <f t="shared" si="122"/>
        <v>22.895</v>
      </c>
    </row>
    <row r="6097" spans="1:4" x14ac:dyDescent="0.25">
      <c r="A6097" s="51" t="s">
        <v>6952</v>
      </c>
      <c r="B6097" s="46" t="s">
        <v>6106</v>
      </c>
      <c r="C6097" s="46">
        <v>4.5</v>
      </c>
      <c r="D6097" s="45">
        <f t="shared" si="122"/>
        <v>108.45</v>
      </c>
    </row>
    <row r="6098" spans="1:4" x14ac:dyDescent="0.25">
      <c r="A6098" s="51" t="s">
        <v>6952</v>
      </c>
      <c r="B6098" s="44" t="s">
        <v>6107</v>
      </c>
      <c r="C6098" s="44">
        <v>0.65</v>
      </c>
      <c r="D6098" s="45">
        <f t="shared" si="122"/>
        <v>15.665000000000001</v>
      </c>
    </row>
    <row r="6099" spans="1:4" x14ac:dyDescent="0.25">
      <c r="A6099" s="51" t="s">
        <v>6952</v>
      </c>
      <c r="B6099" s="46" t="s">
        <v>6108</v>
      </c>
      <c r="C6099" s="46">
        <v>1</v>
      </c>
      <c r="D6099" s="45">
        <f t="shared" si="122"/>
        <v>24.1</v>
      </c>
    </row>
    <row r="6100" spans="1:4" x14ac:dyDescent="0.25">
      <c r="A6100" s="51" t="s">
        <v>6952</v>
      </c>
      <c r="B6100" s="44" t="s">
        <v>6109</v>
      </c>
      <c r="C6100" s="44">
        <v>3</v>
      </c>
      <c r="D6100" s="45">
        <f t="shared" si="122"/>
        <v>72.300000000000011</v>
      </c>
    </row>
    <row r="6101" spans="1:4" x14ac:dyDescent="0.25">
      <c r="A6101" s="51" t="s">
        <v>6952</v>
      </c>
      <c r="B6101" s="46" t="s">
        <v>6110</v>
      </c>
      <c r="C6101" s="46">
        <v>3.5</v>
      </c>
      <c r="D6101" s="45">
        <f t="shared" si="122"/>
        <v>84.350000000000009</v>
      </c>
    </row>
    <row r="6102" spans="1:4" x14ac:dyDescent="0.25">
      <c r="A6102" s="51" t="s">
        <v>6952</v>
      </c>
      <c r="B6102" s="44" t="s">
        <v>6111</v>
      </c>
      <c r="C6102" s="44">
        <v>0.25</v>
      </c>
      <c r="D6102" s="45">
        <f t="shared" si="122"/>
        <v>6.0250000000000004</v>
      </c>
    </row>
    <row r="6103" spans="1:4" x14ac:dyDescent="0.25">
      <c r="A6103" s="51" t="s">
        <v>6952</v>
      </c>
      <c r="B6103" s="46" t="s">
        <v>6112</v>
      </c>
      <c r="C6103" s="46">
        <v>0.45</v>
      </c>
      <c r="D6103" s="45">
        <f t="shared" si="122"/>
        <v>10.845000000000001</v>
      </c>
    </row>
    <row r="6104" spans="1:4" x14ac:dyDescent="0.25">
      <c r="A6104" s="51" t="s">
        <v>6991</v>
      </c>
      <c r="B6104" s="52" t="s">
        <v>6113</v>
      </c>
      <c r="C6104" s="55"/>
      <c r="D6104" s="45"/>
    </row>
    <row r="6105" spans="1:4" x14ac:dyDescent="0.25">
      <c r="A6105" s="51" t="s">
        <v>6991</v>
      </c>
      <c r="B6105" s="44" t="s">
        <v>6114</v>
      </c>
      <c r="C6105" s="44">
        <v>1.25</v>
      </c>
      <c r="D6105" s="45">
        <f t="shared" ref="D6105:D6113" si="123">C6105*24.1</f>
        <v>30.125</v>
      </c>
    </row>
    <row r="6106" spans="1:4" x14ac:dyDescent="0.25">
      <c r="A6106" s="51" t="s">
        <v>6991</v>
      </c>
      <c r="B6106" s="46" t="s">
        <v>6115</v>
      </c>
      <c r="C6106" s="46">
        <v>0.15</v>
      </c>
      <c r="D6106" s="45">
        <f t="shared" si="123"/>
        <v>3.6150000000000002</v>
      </c>
    </row>
    <row r="6107" spans="1:4" x14ac:dyDescent="0.25">
      <c r="A6107" s="51" t="s">
        <v>6991</v>
      </c>
      <c r="B6107" s="44" t="s">
        <v>6116</v>
      </c>
      <c r="C6107" s="44">
        <v>0.8</v>
      </c>
      <c r="D6107" s="45">
        <f t="shared" si="123"/>
        <v>19.28</v>
      </c>
    </row>
    <row r="6108" spans="1:4" x14ac:dyDescent="0.25">
      <c r="A6108" s="51" t="s">
        <v>6991</v>
      </c>
      <c r="B6108" s="46" t="s">
        <v>6117</v>
      </c>
      <c r="C6108" s="46">
        <v>0.3</v>
      </c>
      <c r="D6108" s="45">
        <f t="shared" si="123"/>
        <v>7.23</v>
      </c>
    </row>
    <row r="6109" spans="1:4" x14ac:dyDescent="0.25">
      <c r="A6109" s="51" t="s">
        <v>6964</v>
      </c>
      <c r="B6109" s="44" t="s">
        <v>6118</v>
      </c>
      <c r="C6109" s="44">
        <v>0.5</v>
      </c>
      <c r="D6109" s="45">
        <f t="shared" si="123"/>
        <v>12.05</v>
      </c>
    </row>
    <row r="6110" spans="1:4" x14ac:dyDescent="0.25">
      <c r="A6110" s="51" t="s">
        <v>6991</v>
      </c>
      <c r="B6110" s="46" t="s">
        <v>6119</v>
      </c>
      <c r="C6110" s="46">
        <v>0.4</v>
      </c>
      <c r="D6110" s="45">
        <f t="shared" si="123"/>
        <v>9.64</v>
      </c>
    </row>
    <row r="6111" spans="1:4" x14ac:dyDescent="0.25">
      <c r="A6111" s="51" t="s">
        <v>6991</v>
      </c>
      <c r="B6111" s="44" t="s">
        <v>6120</v>
      </c>
      <c r="C6111" s="44">
        <v>0.25</v>
      </c>
      <c r="D6111" s="45">
        <f t="shared" si="123"/>
        <v>6.0250000000000004</v>
      </c>
    </row>
    <row r="6112" spans="1:4" x14ac:dyDescent="0.25">
      <c r="A6112" s="51" t="s">
        <v>6951</v>
      </c>
      <c r="B6112" s="46" t="s">
        <v>6121</v>
      </c>
      <c r="C6112" s="46">
        <v>0.8</v>
      </c>
      <c r="D6112" s="45">
        <f t="shared" si="123"/>
        <v>19.28</v>
      </c>
    </row>
    <row r="6113" spans="1:4" x14ac:dyDescent="0.25">
      <c r="A6113" s="51" t="s">
        <v>6967</v>
      </c>
      <c r="B6113" s="44" t="s">
        <v>6122</v>
      </c>
      <c r="C6113" s="44">
        <v>0.5</v>
      </c>
      <c r="D6113" s="45">
        <f t="shared" si="123"/>
        <v>12.05</v>
      </c>
    </row>
    <row r="6114" spans="1:4" x14ac:dyDescent="0.25">
      <c r="A6114" s="51" t="s">
        <v>6989</v>
      </c>
      <c r="B6114" s="52" t="s">
        <v>6123</v>
      </c>
      <c r="C6114" s="55"/>
      <c r="D6114" s="45"/>
    </row>
    <row r="6115" spans="1:4" x14ac:dyDescent="0.25">
      <c r="A6115" s="51" t="s">
        <v>6989</v>
      </c>
      <c r="B6115" s="44" t="s">
        <v>6124</v>
      </c>
      <c r="C6115" s="44">
        <v>1.8</v>
      </c>
      <c r="D6115" s="45">
        <f t="shared" ref="D6115:D6123" si="124">C6115*24.1</f>
        <v>43.38</v>
      </c>
    </row>
    <row r="6116" spans="1:4" x14ac:dyDescent="0.25">
      <c r="A6116" s="51" t="s">
        <v>6952</v>
      </c>
      <c r="B6116" s="46" t="s">
        <v>6125</v>
      </c>
      <c r="C6116" s="46">
        <v>0.55000000000000004</v>
      </c>
      <c r="D6116" s="45">
        <f t="shared" si="124"/>
        <v>13.255000000000003</v>
      </c>
    </row>
    <row r="6117" spans="1:4" x14ac:dyDescent="0.25">
      <c r="A6117" s="51" t="s">
        <v>6951</v>
      </c>
      <c r="B6117" s="44" t="s">
        <v>6126</v>
      </c>
      <c r="C6117" s="44">
        <v>1.9</v>
      </c>
      <c r="D6117" s="45">
        <f t="shared" si="124"/>
        <v>45.79</v>
      </c>
    </row>
    <row r="6118" spans="1:4" x14ac:dyDescent="0.25">
      <c r="A6118" s="51" t="s">
        <v>6951</v>
      </c>
      <c r="B6118" s="46" t="s">
        <v>6127</v>
      </c>
      <c r="C6118" s="46">
        <v>0.15</v>
      </c>
      <c r="D6118" s="45">
        <f t="shared" si="124"/>
        <v>3.6150000000000002</v>
      </c>
    </row>
    <row r="6119" spans="1:4" x14ac:dyDescent="0.25">
      <c r="A6119" s="51" t="s">
        <v>6989</v>
      </c>
      <c r="B6119" s="44" t="s">
        <v>6128</v>
      </c>
      <c r="C6119" s="44">
        <v>1.5</v>
      </c>
      <c r="D6119" s="45">
        <f t="shared" si="124"/>
        <v>36.150000000000006</v>
      </c>
    </row>
    <row r="6120" spans="1:4" x14ac:dyDescent="0.25">
      <c r="A6120" s="51" t="s">
        <v>6989</v>
      </c>
      <c r="B6120" s="46" t="s">
        <v>6129</v>
      </c>
      <c r="C6120" s="46">
        <v>0.15</v>
      </c>
      <c r="D6120" s="45">
        <f t="shared" si="124"/>
        <v>3.6150000000000002</v>
      </c>
    </row>
    <row r="6121" spans="1:4" x14ac:dyDescent="0.25">
      <c r="A6121" s="51" t="s">
        <v>6989</v>
      </c>
      <c r="B6121" s="44" t="s">
        <v>6130</v>
      </c>
      <c r="C6121" s="44">
        <v>0.75</v>
      </c>
      <c r="D6121" s="45">
        <f t="shared" si="124"/>
        <v>18.075000000000003</v>
      </c>
    </row>
    <row r="6122" spans="1:4" x14ac:dyDescent="0.25">
      <c r="A6122" s="51" t="s">
        <v>6989</v>
      </c>
      <c r="B6122" s="46" t="s">
        <v>6131</v>
      </c>
      <c r="C6122" s="46">
        <v>0.95</v>
      </c>
      <c r="D6122" s="45">
        <f t="shared" si="124"/>
        <v>22.895</v>
      </c>
    </row>
    <row r="6123" spans="1:4" x14ac:dyDescent="0.25">
      <c r="A6123" s="51" t="s">
        <v>6989</v>
      </c>
      <c r="B6123" s="44" t="s">
        <v>6132</v>
      </c>
      <c r="C6123" s="44">
        <v>0.4</v>
      </c>
      <c r="D6123" s="45">
        <f t="shared" si="124"/>
        <v>9.64</v>
      </c>
    </row>
    <row r="6124" spans="1:4" x14ac:dyDescent="0.25">
      <c r="A6124" s="51" t="s">
        <v>6946</v>
      </c>
      <c r="B6124" s="52" t="s">
        <v>6133</v>
      </c>
      <c r="C6124" s="55"/>
      <c r="D6124" s="45"/>
    </row>
    <row r="6125" spans="1:4" x14ac:dyDescent="0.25">
      <c r="A6125" s="51" t="s">
        <v>6946</v>
      </c>
      <c r="B6125" s="44" t="s">
        <v>6134</v>
      </c>
      <c r="C6125" s="44">
        <v>5</v>
      </c>
      <c r="D6125" s="45">
        <f t="shared" ref="D6125:D6188" si="125">C6125*24.1</f>
        <v>120.5</v>
      </c>
    </row>
    <row r="6126" spans="1:4" x14ac:dyDescent="0.25">
      <c r="A6126" s="51" t="s">
        <v>6946</v>
      </c>
      <c r="B6126" s="46" t="s">
        <v>6135</v>
      </c>
      <c r="C6126" s="46">
        <v>0.75</v>
      </c>
      <c r="D6126" s="45">
        <f t="shared" si="125"/>
        <v>18.075000000000003</v>
      </c>
    </row>
    <row r="6127" spans="1:4" x14ac:dyDescent="0.25">
      <c r="A6127" s="51" t="s">
        <v>6946</v>
      </c>
      <c r="B6127" s="44" t="s">
        <v>6136</v>
      </c>
      <c r="C6127" s="44">
        <v>0.5</v>
      </c>
      <c r="D6127" s="45">
        <f t="shared" si="125"/>
        <v>12.05</v>
      </c>
    </row>
    <row r="6128" spans="1:4" x14ac:dyDescent="0.25">
      <c r="A6128" s="51" t="s">
        <v>6946</v>
      </c>
      <c r="B6128" s="44" t="s">
        <v>6137</v>
      </c>
      <c r="C6128" s="44">
        <v>1.95</v>
      </c>
      <c r="D6128" s="45">
        <f t="shared" si="125"/>
        <v>46.995000000000005</v>
      </c>
    </row>
    <row r="6129" spans="1:4" x14ac:dyDescent="0.25">
      <c r="A6129" s="51" t="s">
        <v>6946</v>
      </c>
      <c r="B6129" s="46" t="s">
        <v>6138</v>
      </c>
      <c r="C6129" s="46">
        <v>1.95</v>
      </c>
      <c r="D6129" s="45">
        <f t="shared" si="125"/>
        <v>46.995000000000005</v>
      </c>
    </row>
    <row r="6130" spans="1:4" x14ac:dyDescent="0.25">
      <c r="A6130" s="51" t="s">
        <v>6946</v>
      </c>
      <c r="B6130" s="44" t="s">
        <v>6139</v>
      </c>
      <c r="C6130" s="44">
        <v>1</v>
      </c>
      <c r="D6130" s="45">
        <f t="shared" si="125"/>
        <v>24.1</v>
      </c>
    </row>
    <row r="6131" spans="1:4" x14ac:dyDescent="0.25">
      <c r="A6131" s="51" t="s">
        <v>6952</v>
      </c>
      <c r="B6131" s="44" t="s">
        <v>6140</v>
      </c>
      <c r="C6131" s="44">
        <v>13</v>
      </c>
      <c r="D6131" s="45">
        <f t="shared" si="125"/>
        <v>313.3</v>
      </c>
    </row>
    <row r="6132" spans="1:4" x14ac:dyDescent="0.25">
      <c r="A6132" s="51" t="s">
        <v>6946</v>
      </c>
      <c r="B6132" s="46" t="s">
        <v>6141</v>
      </c>
      <c r="C6132" s="46">
        <v>2</v>
      </c>
      <c r="D6132" s="45">
        <f t="shared" si="125"/>
        <v>48.2</v>
      </c>
    </row>
    <row r="6133" spans="1:4" x14ac:dyDescent="0.25">
      <c r="A6133" s="51" t="s">
        <v>6946</v>
      </c>
      <c r="B6133" s="44" t="s">
        <v>6142</v>
      </c>
      <c r="C6133" s="44">
        <v>2</v>
      </c>
      <c r="D6133" s="45">
        <f t="shared" si="125"/>
        <v>48.2</v>
      </c>
    </row>
    <row r="6134" spans="1:4" x14ac:dyDescent="0.25">
      <c r="A6134" s="51" t="s">
        <v>6946</v>
      </c>
      <c r="B6134" s="46" t="s">
        <v>6143</v>
      </c>
      <c r="C6134" s="46">
        <v>2</v>
      </c>
      <c r="D6134" s="45">
        <f t="shared" si="125"/>
        <v>48.2</v>
      </c>
    </row>
    <row r="6135" spans="1:4" x14ac:dyDescent="0.25">
      <c r="A6135" s="51" t="s">
        <v>6946</v>
      </c>
      <c r="B6135" s="44" t="s">
        <v>6144</v>
      </c>
      <c r="C6135" s="44">
        <v>3</v>
      </c>
      <c r="D6135" s="45">
        <f t="shared" si="125"/>
        <v>72.300000000000011</v>
      </c>
    </row>
    <row r="6136" spans="1:4" x14ac:dyDescent="0.25">
      <c r="A6136" s="51" t="s">
        <v>6946</v>
      </c>
      <c r="B6136" s="46" t="s">
        <v>6145</v>
      </c>
      <c r="C6136" s="46">
        <v>2.75</v>
      </c>
      <c r="D6136" s="45">
        <f t="shared" si="125"/>
        <v>66.275000000000006</v>
      </c>
    </row>
    <row r="6137" spans="1:4" x14ac:dyDescent="0.25">
      <c r="A6137" s="51" t="s">
        <v>6946</v>
      </c>
      <c r="B6137" s="44" t="s">
        <v>6146</v>
      </c>
      <c r="C6137" s="44">
        <v>4.2</v>
      </c>
      <c r="D6137" s="45">
        <f t="shared" si="125"/>
        <v>101.22000000000001</v>
      </c>
    </row>
    <row r="6138" spans="1:4" x14ac:dyDescent="0.25">
      <c r="A6138" s="51" t="s">
        <v>6946</v>
      </c>
      <c r="B6138" s="46" t="s">
        <v>6147</v>
      </c>
      <c r="C6138" s="46">
        <v>3.5</v>
      </c>
      <c r="D6138" s="45">
        <f t="shared" si="125"/>
        <v>84.350000000000009</v>
      </c>
    </row>
    <row r="6139" spans="1:4" x14ac:dyDescent="0.25">
      <c r="A6139" s="51" t="s">
        <v>6946</v>
      </c>
      <c r="B6139" s="44" t="s">
        <v>6148</v>
      </c>
      <c r="C6139" s="44">
        <v>2.75</v>
      </c>
      <c r="D6139" s="45">
        <f t="shared" si="125"/>
        <v>66.275000000000006</v>
      </c>
    </row>
    <row r="6140" spans="1:4" x14ac:dyDescent="0.25">
      <c r="A6140" s="51" t="s">
        <v>6946</v>
      </c>
      <c r="B6140" s="46" t="s">
        <v>6149</v>
      </c>
      <c r="C6140" s="46">
        <v>3.2</v>
      </c>
      <c r="D6140" s="45">
        <f t="shared" si="125"/>
        <v>77.12</v>
      </c>
    </row>
    <row r="6141" spans="1:4" x14ac:dyDescent="0.25">
      <c r="A6141" s="51" t="s">
        <v>6946</v>
      </c>
      <c r="B6141" s="44" t="s">
        <v>6150</v>
      </c>
      <c r="C6141" s="44">
        <v>2.75</v>
      </c>
      <c r="D6141" s="45">
        <f t="shared" si="125"/>
        <v>66.275000000000006</v>
      </c>
    </row>
    <row r="6142" spans="1:4" x14ac:dyDescent="0.25">
      <c r="A6142" s="51" t="s">
        <v>6946</v>
      </c>
      <c r="B6142" s="46" t="s">
        <v>6151</v>
      </c>
      <c r="C6142" s="46">
        <v>2.25</v>
      </c>
      <c r="D6142" s="45">
        <f t="shared" si="125"/>
        <v>54.225000000000001</v>
      </c>
    </row>
    <row r="6143" spans="1:4" x14ac:dyDescent="0.25">
      <c r="A6143" s="51" t="s">
        <v>6946</v>
      </c>
      <c r="B6143" s="44" t="s">
        <v>6152</v>
      </c>
      <c r="C6143" s="44">
        <v>1.65</v>
      </c>
      <c r="D6143" s="45">
        <f t="shared" si="125"/>
        <v>39.765000000000001</v>
      </c>
    </row>
    <row r="6144" spans="1:4" x14ac:dyDescent="0.25">
      <c r="A6144" s="51" t="s">
        <v>6946</v>
      </c>
      <c r="B6144" s="46" t="s">
        <v>6153</v>
      </c>
      <c r="C6144" s="46">
        <v>1.75</v>
      </c>
      <c r="D6144" s="45">
        <f t="shared" si="125"/>
        <v>42.175000000000004</v>
      </c>
    </row>
    <row r="6145" spans="1:4" x14ac:dyDescent="0.25">
      <c r="A6145" s="51" t="s">
        <v>6946</v>
      </c>
      <c r="B6145" s="44" t="s">
        <v>6154</v>
      </c>
      <c r="C6145" s="44">
        <v>2.4</v>
      </c>
      <c r="D6145" s="45">
        <f t="shared" si="125"/>
        <v>57.84</v>
      </c>
    </row>
    <row r="6146" spans="1:4" x14ac:dyDescent="0.25">
      <c r="A6146" s="51" t="s">
        <v>6946</v>
      </c>
      <c r="B6146" s="46" t="s">
        <v>6155</v>
      </c>
      <c r="C6146" s="46">
        <v>2.75</v>
      </c>
      <c r="D6146" s="45">
        <f t="shared" si="125"/>
        <v>66.275000000000006</v>
      </c>
    </row>
    <row r="6147" spans="1:4" x14ac:dyDescent="0.25">
      <c r="A6147" s="51" t="s">
        <v>6946</v>
      </c>
      <c r="B6147" s="44" t="s">
        <v>6156</v>
      </c>
      <c r="C6147" s="44">
        <v>3.25</v>
      </c>
      <c r="D6147" s="45">
        <f t="shared" si="125"/>
        <v>78.325000000000003</v>
      </c>
    </row>
    <row r="6148" spans="1:4" x14ac:dyDescent="0.25">
      <c r="A6148" s="51" t="s">
        <v>6946</v>
      </c>
      <c r="B6148" s="46" t="s">
        <v>6157</v>
      </c>
      <c r="C6148" s="46">
        <v>3.5</v>
      </c>
      <c r="D6148" s="45">
        <f t="shared" si="125"/>
        <v>84.350000000000009</v>
      </c>
    </row>
    <row r="6149" spans="1:4" x14ac:dyDescent="0.25">
      <c r="A6149" s="51" t="s">
        <v>6946</v>
      </c>
      <c r="B6149" s="44" t="s">
        <v>6158</v>
      </c>
      <c r="C6149" s="44">
        <v>2.5</v>
      </c>
      <c r="D6149" s="45">
        <f t="shared" si="125"/>
        <v>60.25</v>
      </c>
    </row>
    <row r="6150" spans="1:4" x14ac:dyDescent="0.25">
      <c r="A6150" s="51" t="s">
        <v>6946</v>
      </c>
      <c r="B6150" s="46" t="s">
        <v>6159</v>
      </c>
      <c r="C6150" s="46">
        <v>1.25</v>
      </c>
      <c r="D6150" s="45">
        <f t="shared" si="125"/>
        <v>30.125</v>
      </c>
    </row>
    <row r="6151" spans="1:4" x14ac:dyDescent="0.25">
      <c r="A6151" s="51" t="s">
        <v>6946</v>
      </c>
      <c r="B6151" s="44" t="s">
        <v>6160</v>
      </c>
      <c r="C6151" s="44">
        <v>2.95</v>
      </c>
      <c r="D6151" s="45">
        <f t="shared" si="125"/>
        <v>71.095000000000013</v>
      </c>
    </row>
    <row r="6152" spans="1:4" x14ac:dyDescent="0.25">
      <c r="A6152" s="51" t="s">
        <v>6946</v>
      </c>
      <c r="B6152" s="46" t="s">
        <v>6161</v>
      </c>
      <c r="C6152" s="46">
        <v>3.5</v>
      </c>
      <c r="D6152" s="45">
        <f t="shared" si="125"/>
        <v>84.350000000000009</v>
      </c>
    </row>
    <row r="6153" spans="1:4" x14ac:dyDescent="0.25">
      <c r="A6153" s="51" t="s">
        <v>6946</v>
      </c>
      <c r="B6153" s="44" t="s">
        <v>6162</v>
      </c>
      <c r="C6153" s="44">
        <v>4</v>
      </c>
      <c r="D6153" s="45">
        <f t="shared" si="125"/>
        <v>96.4</v>
      </c>
    </row>
    <row r="6154" spans="1:4" x14ac:dyDescent="0.25">
      <c r="A6154" s="51" t="s">
        <v>6946</v>
      </c>
      <c r="B6154" s="46" t="s">
        <v>6163</v>
      </c>
      <c r="C6154" s="46">
        <v>2.75</v>
      </c>
      <c r="D6154" s="45">
        <f t="shared" si="125"/>
        <v>66.275000000000006</v>
      </c>
    </row>
    <row r="6155" spans="1:4" x14ac:dyDescent="0.25">
      <c r="A6155" s="51" t="s">
        <v>6946</v>
      </c>
      <c r="B6155" s="44" t="s">
        <v>6164</v>
      </c>
      <c r="C6155" s="44">
        <v>1.95</v>
      </c>
      <c r="D6155" s="45">
        <f t="shared" si="125"/>
        <v>46.995000000000005</v>
      </c>
    </row>
    <row r="6156" spans="1:4" x14ac:dyDescent="0.25">
      <c r="A6156" s="51" t="s">
        <v>6946</v>
      </c>
      <c r="B6156" s="46" t="s">
        <v>6165</v>
      </c>
      <c r="C6156" s="46">
        <v>4</v>
      </c>
      <c r="D6156" s="45">
        <f t="shared" si="125"/>
        <v>96.4</v>
      </c>
    </row>
    <row r="6157" spans="1:4" x14ac:dyDescent="0.25">
      <c r="A6157" s="51" t="s">
        <v>6946</v>
      </c>
      <c r="B6157" s="44" t="s">
        <v>6166</v>
      </c>
      <c r="C6157" s="44">
        <v>2.95</v>
      </c>
      <c r="D6157" s="45">
        <f t="shared" si="125"/>
        <v>71.095000000000013</v>
      </c>
    </row>
    <row r="6158" spans="1:4" x14ac:dyDescent="0.25">
      <c r="A6158" s="51" t="s">
        <v>6946</v>
      </c>
      <c r="B6158" s="46" t="s">
        <v>6167</v>
      </c>
      <c r="C6158" s="46">
        <v>2.95</v>
      </c>
      <c r="D6158" s="45">
        <f t="shared" si="125"/>
        <v>71.095000000000013</v>
      </c>
    </row>
    <row r="6159" spans="1:4" x14ac:dyDescent="0.25">
      <c r="A6159" s="51" t="s">
        <v>6946</v>
      </c>
      <c r="B6159" s="44" t="s">
        <v>6168</v>
      </c>
      <c r="C6159" s="44">
        <v>3</v>
      </c>
      <c r="D6159" s="45">
        <f t="shared" si="125"/>
        <v>72.300000000000011</v>
      </c>
    </row>
    <row r="6160" spans="1:4" x14ac:dyDescent="0.25">
      <c r="A6160" s="51" t="s">
        <v>6946</v>
      </c>
      <c r="B6160" s="46" t="s">
        <v>6169</v>
      </c>
      <c r="C6160" s="46">
        <v>2.2000000000000002</v>
      </c>
      <c r="D6160" s="45">
        <f t="shared" si="125"/>
        <v>53.02000000000001</v>
      </c>
    </row>
    <row r="6161" spans="1:4" x14ac:dyDescent="0.25">
      <c r="A6161" s="51" t="s">
        <v>6946</v>
      </c>
      <c r="B6161" s="44" t="s">
        <v>6170</v>
      </c>
      <c r="C6161" s="44">
        <v>2.25</v>
      </c>
      <c r="D6161" s="45">
        <f t="shared" si="125"/>
        <v>54.225000000000001</v>
      </c>
    </row>
    <row r="6162" spans="1:4" x14ac:dyDescent="0.25">
      <c r="A6162" s="51" t="s">
        <v>6946</v>
      </c>
      <c r="B6162" s="46" t="s">
        <v>6171</v>
      </c>
      <c r="C6162" s="46">
        <v>2.0499999999999998</v>
      </c>
      <c r="D6162" s="45">
        <f t="shared" si="125"/>
        <v>49.405000000000001</v>
      </c>
    </row>
    <row r="6163" spans="1:4" x14ac:dyDescent="0.25">
      <c r="A6163" s="51" t="s">
        <v>6946</v>
      </c>
      <c r="B6163" s="44" t="s">
        <v>6172</v>
      </c>
      <c r="C6163" s="44">
        <v>3</v>
      </c>
      <c r="D6163" s="45">
        <f t="shared" si="125"/>
        <v>72.300000000000011</v>
      </c>
    </row>
    <row r="6164" spans="1:4" x14ac:dyDescent="0.25">
      <c r="A6164" s="51" t="s">
        <v>6946</v>
      </c>
      <c r="B6164" s="46" t="s">
        <v>6173</v>
      </c>
      <c r="C6164" s="46">
        <v>2.4500000000000002</v>
      </c>
      <c r="D6164" s="45">
        <f t="shared" si="125"/>
        <v>59.045000000000009</v>
      </c>
    </row>
    <row r="6165" spans="1:4" x14ac:dyDescent="0.25">
      <c r="A6165" s="51" t="s">
        <v>6946</v>
      </c>
      <c r="B6165" s="44" t="s">
        <v>6174</v>
      </c>
      <c r="C6165" s="44">
        <v>2.25</v>
      </c>
      <c r="D6165" s="45">
        <f t="shared" si="125"/>
        <v>54.225000000000001</v>
      </c>
    </row>
    <row r="6166" spans="1:4" x14ac:dyDescent="0.25">
      <c r="A6166" s="51" t="s">
        <v>6946</v>
      </c>
      <c r="B6166" s="46" t="s">
        <v>6175</v>
      </c>
      <c r="C6166" s="46">
        <v>3</v>
      </c>
      <c r="D6166" s="45">
        <f t="shared" si="125"/>
        <v>72.300000000000011</v>
      </c>
    </row>
    <row r="6167" spans="1:4" x14ac:dyDescent="0.25">
      <c r="A6167" s="51" t="s">
        <v>6946</v>
      </c>
      <c r="B6167" s="44" t="s">
        <v>6176</v>
      </c>
      <c r="C6167" s="44">
        <v>2.75</v>
      </c>
      <c r="D6167" s="45">
        <f t="shared" si="125"/>
        <v>66.275000000000006</v>
      </c>
    </row>
    <row r="6168" spans="1:4" x14ac:dyDescent="0.25">
      <c r="A6168" s="51" t="s">
        <v>6946</v>
      </c>
      <c r="B6168" s="46" t="s">
        <v>6177</v>
      </c>
      <c r="C6168" s="46">
        <v>3</v>
      </c>
      <c r="D6168" s="45">
        <f t="shared" si="125"/>
        <v>72.300000000000011</v>
      </c>
    </row>
    <row r="6169" spans="1:4" x14ac:dyDescent="0.25">
      <c r="A6169" s="51" t="s">
        <v>6946</v>
      </c>
      <c r="B6169" s="44" t="s">
        <v>6178</v>
      </c>
      <c r="C6169" s="44">
        <v>3.75</v>
      </c>
      <c r="D6169" s="45">
        <f t="shared" si="125"/>
        <v>90.375</v>
      </c>
    </row>
    <row r="6170" spans="1:4" x14ac:dyDescent="0.25">
      <c r="A6170" s="51" t="s">
        <v>6946</v>
      </c>
      <c r="B6170" s="46" t="s">
        <v>6179</v>
      </c>
      <c r="C6170" s="46">
        <v>3.25</v>
      </c>
      <c r="D6170" s="45">
        <f t="shared" si="125"/>
        <v>78.325000000000003</v>
      </c>
    </row>
    <row r="6171" spans="1:4" x14ac:dyDescent="0.25">
      <c r="A6171" s="51" t="s">
        <v>6946</v>
      </c>
      <c r="B6171" s="44" t="s">
        <v>6180</v>
      </c>
      <c r="C6171" s="44">
        <v>3.35</v>
      </c>
      <c r="D6171" s="45">
        <f t="shared" si="125"/>
        <v>80.735000000000014</v>
      </c>
    </row>
    <row r="6172" spans="1:4" x14ac:dyDescent="0.25">
      <c r="A6172" s="51" t="s">
        <v>6946</v>
      </c>
      <c r="B6172" s="46" t="s">
        <v>6181</v>
      </c>
      <c r="C6172" s="46">
        <v>3.35</v>
      </c>
      <c r="D6172" s="45">
        <f t="shared" si="125"/>
        <v>80.735000000000014</v>
      </c>
    </row>
    <row r="6173" spans="1:4" x14ac:dyDescent="0.25">
      <c r="A6173" s="51" t="s">
        <v>6946</v>
      </c>
      <c r="B6173" s="44" t="s">
        <v>6182</v>
      </c>
      <c r="C6173" s="44">
        <v>3.25</v>
      </c>
      <c r="D6173" s="45">
        <f t="shared" si="125"/>
        <v>78.325000000000003</v>
      </c>
    </row>
    <row r="6174" spans="1:4" x14ac:dyDescent="0.25">
      <c r="A6174" s="51" t="s">
        <v>6946</v>
      </c>
      <c r="B6174" s="46" t="s">
        <v>6183</v>
      </c>
      <c r="C6174" s="46">
        <v>4.75</v>
      </c>
      <c r="D6174" s="45">
        <f t="shared" si="125"/>
        <v>114.47500000000001</v>
      </c>
    </row>
    <row r="6175" spans="1:4" x14ac:dyDescent="0.25">
      <c r="A6175" s="51" t="s">
        <v>6946</v>
      </c>
      <c r="B6175" s="44" t="s">
        <v>6184</v>
      </c>
      <c r="C6175" s="44">
        <v>4.3499999999999996</v>
      </c>
      <c r="D6175" s="45">
        <f t="shared" si="125"/>
        <v>104.83499999999999</v>
      </c>
    </row>
    <row r="6176" spans="1:4" x14ac:dyDescent="0.25">
      <c r="A6176" s="51" t="s">
        <v>6946</v>
      </c>
      <c r="B6176" s="46" t="s">
        <v>6185</v>
      </c>
      <c r="C6176" s="46">
        <v>4.3499999999999996</v>
      </c>
      <c r="D6176" s="45">
        <f t="shared" si="125"/>
        <v>104.83499999999999</v>
      </c>
    </row>
    <row r="6177" spans="1:4" x14ac:dyDescent="0.25">
      <c r="A6177" s="51" t="s">
        <v>6946</v>
      </c>
      <c r="B6177" s="46" t="s">
        <v>6186</v>
      </c>
      <c r="C6177" s="46">
        <v>1</v>
      </c>
      <c r="D6177" s="45">
        <f t="shared" si="125"/>
        <v>24.1</v>
      </c>
    </row>
    <row r="6178" spans="1:4" x14ac:dyDescent="0.25">
      <c r="A6178" s="51" t="s">
        <v>6946</v>
      </c>
      <c r="B6178" s="44" t="s">
        <v>6187</v>
      </c>
      <c r="C6178" s="44">
        <v>3</v>
      </c>
      <c r="D6178" s="45">
        <f t="shared" si="125"/>
        <v>72.300000000000011</v>
      </c>
    </row>
    <row r="6179" spans="1:4" x14ac:dyDescent="0.25">
      <c r="A6179" s="51" t="s">
        <v>6946</v>
      </c>
      <c r="B6179" s="46" t="s">
        <v>6188</v>
      </c>
      <c r="C6179" s="46">
        <v>1.5</v>
      </c>
      <c r="D6179" s="45">
        <f t="shared" si="125"/>
        <v>36.150000000000006</v>
      </c>
    </row>
    <row r="6180" spans="1:4" x14ac:dyDescent="0.25">
      <c r="A6180" s="51" t="s">
        <v>6946</v>
      </c>
      <c r="B6180" s="44" t="s">
        <v>6189</v>
      </c>
      <c r="C6180" s="44">
        <v>2.75</v>
      </c>
      <c r="D6180" s="45">
        <f t="shared" si="125"/>
        <v>66.275000000000006</v>
      </c>
    </row>
    <row r="6181" spans="1:4" x14ac:dyDescent="0.25">
      <c r="A6181" s="51" t="s">
        <v>6946</v>
      </c>
      <c r="B6181" s="46" t="s">
        <v>6190</v>
      </c>
      <c r="C6181" s="46">
        <v>5</v>
      </c>
      <c r="D6181" s="45">
        <f t="shared" si="125"/>
        <v>120.5</v>
      </c>
    </row>
    <row r="6182" spans="1:4" x14ac:dyDescent="0.25">
      <c r="A6182" s="51" t="s">
        <v>6946</v>
      </c>
      <c r="B6182" s="44" t="s">
        <v>6191</v>
      </c>
      <c r="C6182" s="44">
        <v>2.75</v>
      </c>
      <c r="D6182" s="45">
        <f t="shared" si="125"/>
        <v>66.275000000000006</v>
      </c>
    </row>
    <row r="6183" spans="1:4" x14ac:dyDescent="0.25">
      <c r="A6183" s="51" t="s">
        <v>6946</v>
      </c>
      <c r="B6183" s="46" t="s">
        <v>6192</v>
      </c>
      <c r="C6183" s="46">
        <v>1.45</v>
      </c>
      <c r="D6183" s="45">
        <f t="shared" si="125"/>
        <v>34.945</v>
      </c>
    </row>
    <row r="6184" spans="1:4" x14ac:dyDescent="0.25">
      <c r="A6184" s="51" t="s">
        <v>6946</v>
      </c>
      <c r="B6184" s="44" t="s">
        <v>6193</v>
      </c>
      <c r="C6184" s="44">
        <v>3</v>
      </c>
      <c r="D6184" s="45">
        <f t="shared" si="125"/>
        <v>72.300000000000011</v>
      </c>
    </row>
    <row r="6185" spans="1:4" x14ac:dyDescent="0.25">
      <c r="A6185" s="51" t="s">
        <v>6946</v>
      </c>
      <c r="B6185" s="46" t="s">
        <v>6194</v>
      </c>
      <c r="C6185" s="46">
        <v>1.75</v>
      </c>
      <c r="D6185" s="45">
        <f t="shared" si="125"/>
        <v>42.175000000000004</v>
      </c>
    </row>
    <row r="6186" spans="1:4" x14ac:dyDescent="0.25">
      <c r="A6186" s="51" t="s">
        <v>6946</v>
      </c>
      <c r="B6186" s="44" t="s">
        <v>6195</v>
      </c>
      <c r="C6186" s="44">
        <v>0.5</v>
      </c>
      <c r="D6186" s="45">
        <f t="shared" si="125"/>
        <v>12.05</v>
      </c>
    </row>
    <row r="6187" spans="1:4" x14ac:dyDescent="0.25">
      <c r="A6187" s="51" t="s">
        <v>6946</v>
      </c>
      <c r="B6187" s="46" t="s">
        <v>6196</v>
      </c>
      <c r="C6187" s="46">
        <v>1.75</v>
      </c>
      <c r="D6187" s="45">
        <f t="shared" si="125"/>
        <v>42.175000000000004</v>
      </c>
    </row>
    <row r="6188" spans="1:4" x14ac:dyDescent="0.25">
      <c r="A6188" s="51" t="s">
        <v>6946</v>
      </c>
      <c r="B6188" s="44" t="s">
        <v>6197</v>
      </c>
      <c r="C6188" s="44">
        <v>4.5</v>
      </c>
      <c r="D6188" s="45">
        <f t="shared" si="125"/>
        <v>108.45</v>
      </c>
    </row>
    <row r="6189" spans="1:4" x14ac:dyDescent="0.25">
      <c r="A6189" s="51" t="s">
        <v>6946</v>
      </c>
      <c r="B6189" s="46" t="s">
        <v>6198</v>
      </c>
      <c r="C6189" s="46">
        <v>2</v>
      </c>
      <c r="D6189" s="45">
        <f t="shared" ref="D6189:D6252" si="126">C6189*24.1</f>
        <v>48.2</v>
      </c>
    </row>
    <row r="6190" spans="1:4" x14ac:dyDescent="0.25">
      <c r="A6190" s="51" t="s">
        <v>6946</v>
      </c>
      <c r="B6190" s="44" t="s">
        <v>6199</v>
      </c>
      <c r="C6190" s="44">
        <v>5.5</v>
      </c>
      <c r="D6190" s="45">
        <f t="shared" si="126"/>
        <v>132.55000000000001</v>
      </c>
    </row>
    <row r="6191" spans="1:4" x14ac:dyDescent="0.25">
      <c r="A6191" s="51" t="s">
        <v>6946</v>
      </c>
      <c r="B6191" s="46" t="s">
        <v>6200</v>
      </c>
      <c r="C6191" s="46">
        <v>5</v>
      </c>
      <c r="D6191" s="45">
        <f t="shared" si="126"/>
        <v>120.5</v>
      </c>
    </row>
    <row r="6192" spans="1:4" x14ac:dyDescent="0.25">
      <c r="A6192" s="51" t="s">
        <v>6946</v>
      </c>
      <c r="B6192" s="44" t="s">
        <v>6201</v>
      </c>
      <c r="C6192" s="44">
        <v>2.8</v>
      </c>
      <c r="D6192" s="45">
        <f t="shared" si="126"/>
        <v>67.48</v>
      </c>
    </row>
    <row r="6193" spans="1:4" x14ac:dyDescent="0.25">
      <c r="A6193" s="51" t="s">
        <v>6946</v>
      </c>
      <c r="B6193" s="46" t="s">
        <v>6202</v>
      </c>
      <c r="C6193" s="46">
        <v>1.25</v>
      </c>
      <c r="D6193" s="45">
        <f t="shared" si="126"/>
        <v>30.125</v>
      </c>
    </row>
    <row r="6194" spans="1:4" x14ac:dyDescent="0.25">
      <c r="A6194" s="51" t="s">
        <v>6946</v>
      </c>
      <c r="B6194" s="44" t="s">
        <v>6203</v>
      </c>
      <c r="C6194" s="44">
        <v>1.75</v>
      </c>
      <c r="D6194" s="45">
        <f t="shared" si="126"/>
        <v>42.175000000000004</v>
      </c>
    </row>
    <row r="6195" spans="1:4" x14ac:dyDescent="0.25">
      <c r="A6195" s="51" t="s">
        <v>6946</v>
      </c>
      <c r="B6195" s="46" t="s">
        <v>6204</v>
      </c>
      <c r="C6195" s="46">
        <v>1.75</v>
      </c>
      <c r="D6195" s="45">
        <f t="shared" si="126"/>
        <v>42.175000000000004</v>
      </c>
    </row>
    <row r="6196" spans="1:4" x14ac:dyDescent="0.25">
      <c r="A6196" s="51" t="s">
        <v>6946</v>
      </c>
      <c r="B6196" s="44" t="s">
        <v>6205</v>
      </c>
      <c r="C6196" s="44">
        <v>1.75</v>
      </c>
      <c r="D6196" s="45">
        <f t="shared" si="126"/>
        <v>42.175000000000004</v>
      </c>
    </row>
    <row r="6197" spans="1:4" x14ac:dyDescent="0.25">
      <c r="A6197" s="51" t="s">
        <v>6946</v>
      </c>
      <c r="B6197" s="46" t="s">
        <v>6206</v>
      </c>
      <c r="C6197" s="46">
        <v>3.05</v>
      </c>
      <c r="D6197" s="45">
        <f t="shared" si="126"/>
        <v>73.504999999999995</v>
      </c>
    </row>
    <row r="6198" spans="1:4" x14ac:dyDescent="0.25">
      <c r="A6198" s="51" t="s">
        <v>6946</v>
      </c>
      <c r="B6198" s="44" t="s">
        <v>6207</v>
      </c>
      <c r="C6198" s="44">
        <v>3.5</v>
      </c>
      <c r="D6198" s="45">
        <f t="shared" si="126"/>
        <v>84.350000000000009</v>
      </c>
    </row>
    <row r="6199" spans="1:4" x14ac:dyDescent="0.25">
      <c r="A6199" s="51" t="s">
        <v>6946</v>
      </c>
      <c r="B6199" s="46" t="s">
        <v>6208</v>
      </c>
      <c r="C6199" s="46">
        <v>3</v>
      </c>
      <c r="D6199" s="45">
        <f t="shared" si="126"/>
        <v>72.300000000000011</v>
      </c>
    </row>
    <row r="6200" spans="1:4" x14ac:dyDescent="0.25">
      <c r="A6200" s="51" t="s">
        <v>6946</v>
      </c>
      <c r="B6200" s="44" t="s">
        <v>6209</v>
      </c>
      <c r="C6200" s="44">
        <v>0.9</v>
      </c>
      <c r="D6200" s="45">
        <f t="shared" si="126"/>
        <v>21.69</v>
      </c>
    </row>
    <row r="6201" spans="1:4" x14ac:dyDescent="0.25">
      <c r="A6201" s="51" t="s">
        <v>6946</v>
      </c>
      <c r="B6201" s="46" t="s">
        <v>6210</v>
      </c>
      <c r="C6201" s="46">
        <v>4.5</v>
      </c>
      <c r="D6201" s="45">
        <f t="shared" si="126"/>
        <v>108.45</v>
      </c>
    </row>
    <row r="6202" spans="1:4" x14ac:dyDescent="0.25">
      <c r="A6202" s="51" t="s">
        <v>6946</v>
      </c>
      <c r="B6202" s="44" t="s">
        <v>6211</v>
      </c>
      <c r="C6202" s="44">
        <v>2.25</v>
      </c>
      <c r="D6202" s="45">
        <f t="shared" si="126"/>
        <v>54.225000000000001</v>
      </c>
    </row>
    <row r="6203" spans="1:4" x14ac:dyDescent="0.25">
      <c r="A6203" s="51" t="s">
        <v>6946</v>
      </c>
      <c r="B6203" s="46" t="s">
        <v>6212</v>
      </c>
      <c r="C6203" s="46">
        <v>3.15</v>
      </c>
      <c r="D6203" s="45">
        <f t="shared" si="126"/>
        <v>75.915000000000006</v>
      </c>
    </row>
    <row r="6204" spans="1:4" x14ac:dyDescent="0.25">
      <c r="A6204" s="51" t="s">
        <v>6946</v>
      </c>
      <c r="B6204" s="44" t="s">
        <v>6213</v>
      </c>
      <c r="C6204" s="44">
        <v>0.7</v>
      </c>
      <c r="D6204" s="45">
        <f t="shared" si="126"/>
        <v>16.87</v>
      </c>
    </row>
    <row r="6205" spans="1:4" x14ac:dyDescent="0.25">
      <c r="A6205" s="51" t="s">
        <v>6946</v>
      </c>
      <c r="B6205" s="46" t="s">
        <v>6214</v>
      </c>
      <c r="C6205" s="46">
        <v>0.7</v>
      </c>
      <c r="D6205" s="45">
        <f t="shared" si="126"/>
        <v>16.87</v>
      </c>
    </row>
    <row r="6206" spans="1:4" x14ac:dyDescent="0.25">
      <c r="A6206" s="51" t="s">
        <v>6946</v>
      </c>
      <c r="B6206" s="44" t="s">
        <v>6215</v>
      </c>
      <c r="C6206" s="44">
        <v>3</v>
      </c>
      <c r="D6206" s="45">
        <f t="shared" si="126"/>
        <v>72.300000000000011</v>
      </c>
    </row>
    <row r="6207" spans="1:4" x14ac:dyDescent="0.25">
      <c r="A6207" s="51" t="s">
        <v>6946</v>
      </c>
      <c r="B6207" s="46" t="s">
        <v>6216</v>
      </c>
      <c r="C6207" s="46">
        <v>1.55</v>
      </c>
      <c r="D6207" s="45">
        <f t="shared" si="126"/>
        <v>37.355000000000004</v>
      </c>
    </row>
    <row r="6208" spans="1:4" x14ac:dyDescent="0.25">
      <c r="A6208" s="51" t="s">
        <v>6946</v>
      </c>
      <c r="B6208" s="44" t="s">
        <v>6217</v>
      </c>
      <c r="C6208" s="44">
        <v>1</v>
      </c>
      <c r="D6208" s="45">
        <f t="shared" si="126"/>
        <v>24.1</v>
      </c>
    </row>
    <row r="6209" spans="1:4" x14ac:dyDescent="0.25">
      <c r="A6209" s="51" t="s">
        <v>6946</v>
      </c>
      <c r="B6209" s="46" t="s">
        <v>6218</v>
      </c>
      <c r="C6209" s="46">
        <v>2.25</v>
      </c>
      <c r="D6209" s="45">
        <f t="shared" si="126"/>
        <v>54.225000000000001</v>
      </c>
    </row>
    <row r="6210" spans="1:4" x14ac:dyDescent="0.25">
      <c r="A6210" s="51" t="s">
        <v>6946</v>
      </c>
      <c r="B6210" s="44" t="s">
        <v>6219</v>
      </c>
      <c r="C6210" s="44">
        <v>0.5</v>
      </c>
      <c r="D6210" s="45">
        <f t="shared" si="126"/>
        <v>12.05</v>
      </c>
    </row>
    <row r="6211" spans="1:4" x14ac:dyDescent="0.25">
      <c r="A6211" s="51" t="s">
        <v>6946</v>
      </c>
      <c r="B6211" s="46" t="s">
        <v>6220</v>
      </c>
      <c r="C6211" s="46">
        <v>3.5</v>
      </c>
      <c r="D6211" s="45">
        <f t="shared" si="126"/>
        <v>84.350000000000009</v>
      </c>
    </row>
    <row r="6212" spans="1:4" x14ac:dyDescent="0.25">
      <c r="A6212" s="51" t="s">
        <v>6946</v>
      </c>
      <c r="B6212" s="44" t="s">
        <v>6221</v>
      </c>
      <c r="C6212" s="44">
        <v>1.1499999999999999</v>
      </c>
      <c r="D6212" s="45">
        <f t="shared" si="126"/>
        <v>27.715</v>
      </c>
    </row>
    <row r="6213" spans="1:4" x14ac:dyDescent="0.25">
      <c r="A6213" s="51" t="s">
        <v>6946</v>
      </c>
      <c r="B6213" s="46" t="s">
        <v>6222</v>
      </c>
      <c r="C6213" s="46">
        <v>3</v>
      </c>
      <c r="D6213" s="45">
        <f t="shared" si="126"/>
        <v>72.300000000000011</v>
      </c>
    </row>
    <row r="6214" spans="1:4" x14ac:dyDescent="0.25">
      <c r="A6214" s="51" t="s">
        <v>6946</v>
      </c>
      <c r="B6214" s="44" t="s">
        <v>6223</v>
      </c>
      <c r="C6214" s="44">
        <v>3.5</v>
      </c>
      <c r="D6214" s="45">
        <f t="shared" si="126"/>
        <v>84.350000000000009</v>
      </c>
    </row>
    <row r="6215" spans="1:4" x14ac:dyDescent="0.25">
      <c r="A6215" s="51" t="s">
        <v>6946</v>
      </c>
      <c r="B6215" s="46" t="s">
        <v>6224</v>
      </c>
      <c r="C6215" s="46">
        <v>2.95</v>
      </c>
      <c r="D6215" s="45">
        <f t="shared" si="126"/>
        <v>71.095000000000013</v>
      </c>
    </row>
    <row r="6216" spans="1:4" x14ac:dyDescent="0.25">
      <c r="A6216" s="51" t="s">
        <v>6946</v>
      </c>
      <c r="B6216" s="44" t="s">
        <v>6225</v>
      </c>
      <c r="C6216" s="44">
        <v>1.35</v>
      </c>
      <c r="D6216" s="45">
        <f t="shared" si="126"/>
        <v>32.535000000000004</v>
      </c>
    </row>
    <row r="6217" spans="1:4" x14ac:dyDescent="0.25">
      <c r="A6217" s="51" t="s">
        <v>6946</v>
      </c>
      <c r="B6217" s="46" t="s">
        <v>6226</v>
      </c>
      <c r="C6217" s="46">
        <v>1.85</v>
      </c>
      <c r="D6217" s="45">
        <f t="shared" si="126"/>
        <v>44.585000000000008</v>
      </c>
    </row>
    <row r="6218" spans="1:4" x14ac:dyDescent="0.25">
      <c r="A6218" s="51" t="s">
        <v>6946</v>
      </c>
      <c r="B6218" s="44" t="s">
        <v>6227</v>
      </c>
      <c r="C6218" s="44">
        <v>1.85</v>
      </c>
      <c r="D6218" s="45">
        <f t="shared" si="126"/>
        <v>44.585000000000008</v>
      </c>
    </row>
    <row r="6219" spans="1:4" x14ac:dyDescent="0.25">
      <c r="A6219" s="51" t="s">
        <v>6946</v>
      </c>
      <c r="B6219" s="46" t="s">
        <v>6228</v>
      </c>
      <c r="C6219" s="46">
        <v>1.85</v>
      </c>
      <c r="D6219" s="45">
        <f t="shared" si="126"/>
        <v>44.585000000000008</v>
      </c>
    </row>
    <row r="6220" spans="1:4" x14ac:dyDescent="0.25">
      <c r="A6220" s="51" t="s">
        <v>6946</v>
      </c>
      <c r="B6220" s="44" t="s">
        <v>6229</v>
      </c>
      <c r="C6220" s="44">
        <v>3.5</v>
      </c>
      <c r="D6220" s="45">
        <f t="shared" si="126"/>
        <v>84.350000000000009</v>
      </c>
    </row>
    <row r="6221" spans="1:4" x14ac:dyDescent="0.25">
      <c r="A6221" s="51" t="s">
        <v>6946</v>
      </c>
      <c r="B6221" s="46" t="s">
        <v>6230</v>
      </c>
      <c r="C6221" s="46">
        <v>9</v>
      </c>
      <c r="D6221" s="45">
        <f t="shared" si="126"/>
        <v>216.9</v>
      </c>
    </row>
    <row r="6222" spans="1:4" x14ac:dyDescent="0.25">
      <c r="A6222" s="51" t="s">
        <v>6946</v>
      </c>
      <c r="B6222" s="44" t="s">
        <v>6231</v>
      </c>
      <c r="C6222" s="44">
        <v>3.85</v>
      </c>
      <c r="D6222" s="45">
        <f t="shared" si="126"/>
        <v>92.785000000000011</v>
      </c>
    </row>
    <row r="6223" spans="1:4" x14ac:dyDescent="0.25">
      <c r="A6223" s="51" t="s">
        <v>6946</v>
      </c>
      <c r="B6223" s="46" t="s">
        <v>6232</v>
      </c>
      <c r="C6223" s="46">
        <v>3</v>
      </c>
      <c r="D6223" s="45">
        <f t="shared" si="126"/>
        <v>72.300000000000011</v>
      </c>
    </row>
    <row r="6224" spans="1:4" x14ac:dyDescent="0.25">
      <c r="A6224" s="51" t="s">
        <v>6946</v>
      </c>
      <c r="B6224" s="44" t="s">
        <v>6233</v>
      </c>
      <c r="C6224" s="44">
        <v>3.35</v>
      </c>
      <c r="D6224" s="45">
        <f t="shared" si="126"/>
        <v>80.735000000000014</v>
      </c>
    </row>
    <row r="6225" spans="1:4" x14ac:dyDescent="0.25">
      <c r="A6225" s="51" t="s">
        <v>6946</v>
      </c>
      <c r="B6225" s="46" t="s">
        <v>6234</v>
      </c>
      <c r="C6225" s="46">
        <v>2</v>
      </c>
      <c r="D6225" s="45">
        <f t="shared" si="126"/>
        <v>48.2</v>
      </c>
    </row>
    <row r="6226" spans="1:4" x14ac:dyDescent="0.25">
      <c r="A6226" s="51" t="s">
        <v>6946</v>
      </c>
      <c r="B6226" s="44" t="s">
        <v>6235</v>
      </c>
      <c r="C6226" s="44">
        <v>4.5</v>
      </c>
      <c r="D6226" s="45">
        <f t="shared" si="126"/>
        <v>108.45</v>
      </c>
    </row>
    <row r="6227" spans="1:4" x14ac:dyDescent="0.25">
      <c r="A6227" s="51" t="s">
        <v>6946</v>
      </c>
      <c r="B6227" s="46" t="s">
        <v>6236</v>
      </c>
      <c r="C6227" s="46">
        <v>2.6</v>
      </c>
      <c r="D6227" s="45">
        <f t="shared" si="126"/>
        <v>62.660000000000004</v>
      </c>
    </row>
    <row r="6228" spans="1:4" x14ac:dyDescent="0.25">
      <c r="A6228" s="51" t="s">
        <v>6946</v>
      </c>
      <c r="B6228" s="44" t="s">
        <v>6237</v>
      </c>
      <c r="C6228" s="44">
        <v>2.35</v>
      </c>
      <c r="D6228" s="45">
        <f t="shared" si="126"/>
        <v>56.635000000000005</v>
      </c>
    </row>
    <row r="6229" spans="1:4" x14ac:dyDescent="0.25">
      <c r="A6229" s="51" t="s">
        <v>6946</v>
      </c>
      <c r="B6229" s="46" t="s">
        <v>6238</v>
      </c>
      <c r="C6229" s="46">
        <v>12</v>
      </c>
      <c r="D6229" s="45">
        <f t="shared" si="126"/>
        <v>289.20000000000005</v>
      </c>
    </row>
    <row r="6230" spans="1:4" x14ac:dyDescent="0.25">
      <c r="A6230" s="51" t="s">
        <v>6946</v>
      </c>
      <c r="B6230" s="44" t="s">
        <v>6239</v>
      </c>
      <c r="C6230" s="44">
        <v>3.45</v>
      </c>
      <c r="D6230" s="45">
        <f t="shared" si="126"/>
        <v>83.14500000000001</v>
      </c>
    </row>
    <row r="6231" spans="1:4" x14ac:dyDescent="0.25">
      <c r="A6231" s="51" t="s">
        <v>6946</v>
      </c>
      <c r="B6231" s="46" t="s">
        <v>6240</v>
      </c>
      <c r="C6231" s="46">
        <v>0.65</v>
      </c>
      <c r="D6231" s="45">
        <f t="shared" si="126"/>
        <v>15.665000000000001</v>
      </c>
    </row>
    <row r="6232" spans="1:4" x14ac:dyDescent="0.25">
      <c r="A6232" s="51" t="s">
        <v>6946</v>
      </c>
      <c r="B6232" s="44" t="s">
        <v>6241</v>
      </c>
      <c r="C6232" s="44">
        <v>3.95</v>
      </c>
      <c r="D6232" s="45">
        <f t="shared" si="126"/>
        <v>95.195000000000007</v>
      </c>
    </row>
    <row r="6233" spans="1:4" x14ac:dyDescent="0.25">
      <c r="A6233" s="51" t="s">
        <v>6946</v>
      </c>
      <c r="B6233" s="46" t="s">
        <v>6242</v>
      </c>
      <c r="C6233" s="46">
        <v>4.4000000000000004</v>
      </c>
      <c r="D6233" s="45">
        <f t="shared" si="126"/>
        <v>106.04000000000002</v>
      </c>
    </row>
    <row r="6234" spans="1:4" x14ac:dyDescent="0.25">
      <c r="A6234" s="51" t="s">
        <v>6946</v>
      </c>
      <c r="B6234" s="44" t="s">
        <v>6243</v>
      </c>
      <c r="C6234" s="44">
        <v>7</v>
      </c>
      <c r="D6234" s="45">
        <f t="shared" si="126"/>
        <v>168.70000000000002</v>
      </c>
    </row>
    <row r="6235" spans="1:4" x14ac:dyDescent="0.25">
      <c r="A6235" s="51" t="s">
        <v>6946</v>
      </c>
      <c r="B6235" s="46" t="s">
        <v>6244</v>
      </c>
      <c r="C6235" s="46">
        <v>3.75</v>
      </c>
      <c r="D6235" s="45">
        <f t="shared" si="126"/>
        <v>90.375</v>
      </c>
    </row>
    <row r="6236" spans="1:4" x14ac:dyDescent="0.25">
      <c r="A6236" s="51" t="s">
        <v>6946</v>
      </c>
      <c r="B6236" s="44" t="s">
        <v>6245</v>
      </c>
      <c r="C6236" s="44">
        <v>2.25</v>
      </c>
      <c r="D6236" s="45">
        <f t="shared" si="126"/>
        <v>54.225000000000001</v>
      </c>
    </row>
    <row r="6237" spans="1:4" x14ac:dyDescent="0.25">
      <c r="A6237" s="51" t="s">
        <v>6946</v>
      </c>
      <c r="B6237" s="46" t="s">
        <v>6246</v>
      </c>
      <c r="C6237" s="46">
        <v>3.35</v>
      </c>
      <c r="D6237" s="45">
        <f t="shared" si="126"/>
        <v>80.735000000000014</v>
      </c>
    </row>
    <row r="6238" spans="1:4" x14ac:dyDescent="0.25">
      <c r="A6238" s="51" t="s">
        <v>6946</v>
      </c>
      <c r="B6238" s="44" t="s">
        <v>6247</v>
      </c>
      <c r="C6238" s="44">
        <v>9</v>
      </c>
      <c r="D6238" s="45">
        <f t="shared" si="126"/>
        <v>216.9</v>
      </c>
    </row>
    <row r="6239" spans="1:4" x14ac:dyDescent="0.25">
      <c r="A6239" s="51" t="s">
        <v>6946</v>
      </c>
      <c r="B6239" s="46" t="s">
        <v>6248</v>
      </c>
      <c r="C6239" s="46">
        <v>6</v>
      </c>
      <c r="D6239" s="45">
        <f t="shared" si="126"/>
        <v>144.60000000000002</v>
      </c>
    </row>
    <row r="6240" spans="1:4" x14ac:dyDescent="0.25">
      <c r="A6240" s="51" t="s">
        <v>6946</v>
      </c>
      <c r="B6240" s="44" t="s">
        <v>6249</v>
      </c>
      <c r="C6240" s="44">
        <v>14</v>
      </c>
      <c r="D6240" s="45">
        <f t="shared" si="126"/>
        <v>337.40000000000003</v>
      </c>
    </row>
    <row r="6241" spans="1:4" x14ac:dyDescent="0.25">
      <c r="A6241" s="51" t="s">
        <v>6946</v>
      </c>
      <c r="B6241" s="46" t="s">
        <v>6250</v>
      </c>
      <c r="C6241" s="46">
        <v>3.45</v>
      </c>
      <c r="D6241" s="45">
        <f t="shared" si="126"/>
        <v>83.14500000000001</v>
      </c>
    </row>
    <row r="6242" spans="1:4" x14ac:dyDescent="0.25">
      <c r="A6242" s="51" t="s">
        <v>6946</v>
      </c>
      <c r="B6242" s="44" t="s">
        <v>6251</v>
      </c>
      <c r="C6242" s="44">
        <v>5.25</v>
      </c>
      <c r="D6242" s="45">
        <f t="shared" si="126"/>
        <v>126.52500000000001</v>
      </c>
    </row>
    <row r="6243" spans="1:4" x14ac:dyDescent="0.25">
      <c r="A6243" s="51" t="s">
        <v>6946</v>
      </c>
      <c r="B6243" s="46" t="s">
        <v>6252</v>
      </c>
      <c r="C6243" s="46">
        <v>3</v>
      </c>
      <c r="D6243" s="45">
        <f t="shared" si="126"/>
        <v>72.300000000000011</v>
      </c>
    </row>
    <row r="6244" spans="1:4" x14ac:dyDescent="0.25">
      <c r="A6244" s="51" t="s">
        <v>6946</v>
      </c>
      <c r="B6244" s="44" t="s">
        <v>6253</v>
      </c>
      <c r="C6244" s="44">
        <v>1.75</v>
      </c>
      <c r="D6244" s="45">
        <f t="shared" si="126"/>
        <v>42.175000000000004</v>
      </c>
    </row>
    <row r="6245" spans="1:4" x14ac:dyDescent="0.25">
      <c r="A6245" s="51" t="s">
        <v>6946</v>
      </c>
      <c r="B6245" s="46" t="s">
        <v>6254</v>
      </c>
      <c r="C6245" s="46">
        <v>1.75</v>
      </c>
      <c r="D6245" s="45">
        <f t="shared" si="126"/>
        <v>42.175000000000004</v>
      </c>
    </row>
    <row r="6246" spans="1:4" x14ac:dyDescent="0.25">
      <c r="A6246" s="51" t="s">
        <v>6946</v>
      </c>
      <c r="B6246" s="44" t="s">
        <v>6255</v>
      </c>
      <c r="C6246" s="44">
        <v>5</v>
      </c>
      <c r="D6246" s="45">
        <f t="shared" si="126"/>
        <v>120.5</v>
      </c>
    </row>
    <row r="6247" spans="1:4" x14ac:dyDescent="0.25">
      <c r="A6247" s="51" t="s">
        <v>6946</v>
      </c>
      <c r="B6247" s="46" t="s">
        <v>6256</v>
      </c>
      <c r="C6247" s="46">
        <v>1.75</v>
      </c>
      <c r="D6247" s="45">
        <f t="shared" si="126"/>
        <v>42.175000000000004</v>
      </c>
    </row>
    <row r="6248" spans="1:4" x14ac:dyDescent="0.25">
      <c r="A6248" s="51" t="s">
        <v>6946</v>
      </c>
      <c r="B6248" s="44" t="s">
        <v>6257</v>
      </c>
      <c r="C6248" s="44">
        <v>2.5</v>
      </c>
      <c r="D6248" s="45">
        <f t="shared" si="126"/>
        <v>60.25</v>
      </c>
    </row>
    <row r="6249" spans="1:4" x14ac:dyDescent="0.25">
      <c r="A6249" s="51" t="s">
        <v>6946</v>
      </c>
      <c r="B6249" s="46" t="s">
        <v>6258</v>
      </c>
      <c r="C6249" s="46">
        <v>2</v>
      </c>
      <c r="D6249" s="45">
        <f t="shared" si="126"/>
        <v>48.2</v>
      </c>
    </row>
    <row r="6250" spans="1:4" x14ac:dyDescent="0.25">
      <c r="A6250" s="51" t="s">
        <v>6946</v>
      </c>
      <c r="B6250" s="44" t="s">
        <v>6259</v>
      </c>
      <c r="C6250" s="44">
        <v>4</v>
      </c>
      <c r="D6250" s="45">
        <f t="shared" si="126"/>
        <v>96.4</v>
      </c>
    </row>
    <row r="6251" spans="1:4" x14ac:dyDescent="0.25">
      <c r="A6251" s="51" t="s">
        <v>6946</v>
      </c>
      <c r="B6251" s="46" t="s">
        <v>6260</v>
      </c>
      <c r="C6251" s="46">
        <v>2.15</v>
      </c>
      <c r="D6251" s="45">
        <f t="shared" si="126"/>
        <v>51.814999999999998</v>
      </c>
    </row>
    <row r="6252" spans="1:4" x14ac:dyDescent="0.25">
      <c r="A6252" s="51" t="s">
        <v>6946</v>
      </c>
      <c r="B6252" s="44" t="s">
        <v>6261</v>
      </c>
      <c r="C6252" s="44">
        <v>2</v>
      </c>
      <c r="D6252" s="45">
        <f t="shared" si="126"/>
        <v>48.2</v>
      </c>
    </row>
    <row r="6253" spans="1:4" x14ac:dyDescent="0.25">
      <c r="A6253" s="51" t="s">
        <v>6946</v>
      </c>
      <c r="B6253" s="46" t="s">
        <v>6262</v>
      </c>
      <c r="C6253" s="46">
        <v>4</v>
      </c>
      <c r="D6253" s="45">
        <f t="shared" ref="D6253:D6307" si="127">C6253*24.1</f>
        <v>96.4</v>
      </c>
    </row>
    <row r="6254" spans="1:4" x14ac:dyDescent="0.25">
      <c r="A6254" s="51" t="s">
        <v>6946</v>
      </c>
      <c r="B6254" s="44" t="s">
        <v>6263</v>
      </c>
      <c r="C6254" s="44">
        <v>3.5</v>
      </c>
      <c r="D6254" s="45">
        <f t="shared" si="127"/>
        <v>84.350000000000009</v>
      </c>
    </row>
    <row r="6255" spans="1:4" x14ac:dyDescent="0.25">
      <c r="A6255" s="51" t="s">
        <v>6946</v>
      </c>
      <c r="B6255" s="46" t="s">
        <v>6264</v>
      </c>
      <c r="C6255" s="46">
        <v>3.75</v>
      </c>
      <c r="D6255" s="45">
        <f t="shared" si="127"/>
        <v>90.375</v>
      </c>
    </row>
    <row r="6256" spans="1:4" x14ac:dyDescent="0.25">
      <c r="A6256" s="51" t="s">
        <v>6946</v>
      </c>
      <c r="B6256" s="44" t="s">
        <v>6265</v>
      </c>
      <c r="C6256" s="44">
        <v>4</v>
      </c>
      <c r="D6256" s="45">
        <f t="shared" si="127"/>
        <v>96.4</v>
      </c>
    </row>
    <row r="6257" spans="1:4" x14ac:dyDescent="0.25">
      <c r="A6257" s="51" t="s">
        <v>6946</v>
      </c>
      <c r="B6257" s="46" t="s">
        <v>6266</v>
      </c>
      <c r="C6257" s="46">
        <v>3</v>
      </c>
      <c r="D6257" s="45">
        <f t="shared" si="127"/>
        <v>72.300000000000011</v>
      </c>
    </row>
    <row r="6258" spans="1:4" x14ac:dyDescent="0.25">
      <c r="A6258" s="51" t="s">
        <v>6946</v>
      </c>
      <c r="B6258" s="44" t="s">
        <v>6267</v>
      </c>
      <c r="C6258" s="44">
        <v>3.5</v>
      </c>
      <c r="D6258" s="45">
        <f t="shared" si="127"/>
        <v>84.350000000000009</v>
      </c>
    </row>
    <row r="6259" spans="1:4" x14ac:dyDescent="0.25">
      <c r="A6259" s="51" t="s">
        <v>6946</v>
      </c>
      <c r="B6259" s="46" t="s">
        <v>6268</v>
      </c>
      <c r="C6259" s="46">
        <v>2.5</v>
      </c>
      <c r="D6259" s="45">
        <f t="shared" si="127"/>
        <v>60.25</v>
      </c>
    </row>
    <row r="6260" spans="1:4" x14ac:dyDescent="0.25">
      <c r="A6260" s="51" t="s">
        <v>6946</v>
      </c>
      <c r="B6260" s="44" t="s">
        <v>6269</v>
      </c>
      <c r="C6260" s="44">
        <v>1.95</v>
      </c>
      <c r="D6260" s="45">
        <f t="shared" si="127"/>
        <v>46.995000000000005</v>
      </c>
    </row>
    <row r="6261" spans="1:4" x14ac:dyDescent="0.25">
      <c r="A6261" s="51" t="s">
        <v>6946</v>
      </c>
      <c r="B6261" s="46" t="s">
        <v>6270</v>
      </c>
      <c r="C6261" s="46">
        <v>2.25</v>
      </c>
      <c r="D6261" s="45">
        <f t="shared" si="127"/>
        <v>54.225000000000001</v>
      </c>
    </row>
    <row r="6262" spans="1:4" x14ac:dyDescent="0.25">
      <c r="A6262" s="51" t="s">
        <v>6946</v>
      </c>
      <c r="B6262" s="44" t="s">
        <v>6271</v>
      </c>
      <c r="C6262" s="44">
        <v>2.25</v>
      </c>
      <c r="D6262" s="45">
        <f t="shared" si="127"/>
        <v>54.225000000000001</v>
      </c>
    </row>
    <row r="6263" spans="1:4" x14ac:dyDescent="0.25">
      <c r="A6263" s="51" t="s">
        <v>6946</v>
      </c>
      <c r="B6263" s="46" t="s">
        <v>6272</v>
      </c>
      <c r="C6263" s="46">
        <v>6</v>
      </c>
      <c r="D6263" s="45">
        <f t="shared" si="127"/>
        <v>144.60000000000002</v>
      </c>
    </row>
    <row r="6264" spans="1:4" x14ac:dyDescent="0.25">
      <c r="A6264" s="51" t="s">
        <v>6946</v>
      </c>
      <c r="B6264" s="44" t="s">
        <v>6273</v>
      </c>
      <c r="C6264" s="44">
        <v>9.15</v>
      </c>
      <c r="D6264" s="45">
        <f t="shared" si="127"/>
        <v>220.51500000000001</v>
      </c>
    </row>
    <row r="6265" spans="1:4" x14ac:dyDescent="0.25">
      <c r="A6265" s="51" t="s">
        <v>6946</v>
      </c>
      <c r="B6265" s="46" t="s">
        <v>6274</v>
      </c>
      <c r="C6265" s="46">
        <v>5.55</v>
      </c>
      <c r="D6265" s="45">
        <f t="shared" si="127"/>
        <v>133.755</v>
      </c>
    </row>
    <row r="6266" spans="1:4" x14ac:dyDescent="0.25">
      <c r="A6266" s="51" t="s">
        <v>6946</v>
      </c>
      <c r="B6266" s="44" t="s">
        <v>6275</v>
      </c>
      <c r="C6266" s="44">
        <v>3.85</v>
      </c>
      <c r="D6266" s="45">
        <f t="shared" si="127"/>
        <v>92.785000000000011</v>
      </c>
    </row>
    <row r="6267" spans="1:4" x14ac:dyDescent="0.25">
      <c r="A6267" s="51" t="s">
        <v>6946</v>
      </c>
      <c r="B6267" s="46" t="s">
        <v>6276</v>
      </c>
      <c r="C6267" s="46">
        <v>6.5</v>
      </c>
      <c r="D6267" s="45">
        <f t="shared" si="127"/>
        <v>156.65</v>
      </c>
    </row>
    <row r="6268" spans="1:4" x14ac:dyDescent="0.25">
      <c r="A6268" s="51" t="s">
        <v>6946</v>
      </c>
      <c r="B6268" s="44" t="s">
        <v>6277</v>
      </c>
      <c r="C6268" s="44">
        <v>7.5</v>
      </c>
      <c r="D6268" s="45">
        <f t="shared" si="127"/>
        <v>180.75</v>
      </c>
    </row>
    <row r="6269" spans="1:4" x14ac:dyDescent="0.25">
      <c r="A6269" s="51" t="s">
        <v>6946</v>
      </c>
      <c r="B6269" s="46" t="s">
        <v>6278</v>
      </c>
      <c r="C6269" s="46">
        <v>3.85</v>
      </c>
      <c r="D6269" s="45">
        <f t="shared" si="127"/>
        <v>92.785000000000011</v>
      </c>
    </row>
    <row r="6270" spans="1:4" x14ac:dyDescent="0.25">
      <c r="A6270" s="51" t="s">
        <v>6946</v>
      </c>
      <c r="B6270" s="44" t="s">
        <v>6279</v>
      </c>
      <c r="C6270" s="44">
        <v>9.5</v>
      </c>
      <c r="D6270" s="45">
        <f t="shared" si="127"/>
        <v>228.95000000000002</v>
      </c>
    </row>
    <row r="6271" spans="1:4" x14ac:dyDescent="0.25">
      <c r="A6271" s="51" t="s">
        <v>6946</v>
      </c>
      <c r="B6271" s="46" t="s">
        <v>6280</v>
      </c>
      <c r="C6271" s="46">
        <v>14</v>
      </c>
      <c r="D6271" s="45">
        <f t="shared" si="127"/>
        <v>337.40000000000003</v>
      </c>
    </row>
    <row r="6272" spans="1:4" x14ac:dyDescent="0.25">
      <c r="A6272" s="51" t="s">
        <v>6946</v>
      </c>
      <c r="B6272" s="44" t="s">
        <v>6281</v>
      </c>
      <c r="C6272" s="44">
        <v>14</v>
      </c>
      <c r="D6272" s="45">
        <f t="shared" si="127"/>
        <v>337.40000000000003</v>
      </c>
    </row>
    <row r="6273" spans="1:4" x14ac:dyDescent="0.25">
      <c r="A6273" s="51" t="s">
        <v>6946</v>
      </c>
      <c r="B6273" s="46" t="s">
        <v>6282</v>
      </c>
      <c r="C6273" s="46">
        <v>9.5</v>
      </c>
      <c r="D6273" s="45">
        <f t="shared" si="127"/>
        <v>228.95000000000002</v>
      </c>
    </row>
    <row r="6274" spans="1:4" x14ac:dyDescent="0.25">
      <c r="A6274" s="51" t="s">
        <v>6946</v>
      </c>
      <c r="B6274" s="44" t="s">
        <v>6283</v>
      </c>
      <c r="C6274" s="44">
        <v>14</v>
      </c>
      <c r="D6274" s="45">
        <f t="shared" si="127"/>
        <v>337.40000000000003</v>
      </c>
    </row>
    <row r="6275" spans="1:4" x14ac:dyDescent="0.25">
      <c r="A6275" s="51" t="s">
        <v>6946</v>
      </c>
      <c r="B6275" s="46" t="s">
        <v>6284</v>
      </c>
      <c r="C6275" s="46">
        <v>2.25</v>
      </c>
      <c r="D6275" s="45">
        <f t="shared" si="127"/>
        <v>54.225000000000001</v>
      </c>
    </row>
    <row r="6276" spans="1:4" x14ac:dyDescent="0.25">
      <c r="A6276" s="51" t="s">
        <v>6946</v>
      </c>
      <c r="B6276" s="44" t="s">
        <v>6285</v>
      </c>
      <c r="C6276" s="44">
        <v>4</v>
      </c>
      <c r="D6276" s="45">
        <f t="shared" si="127"/>
        <v>96.4</v>
      </c>
    </row>
    <row r="6277" spans="1:4" x14ac:dyDescent="0.25">
      <c r="A6277" s="51" t="s">
        <v>6946</v>
      </c>
      <c r="B6277" s="46" t="s">
        <v>6286</v>
      </c>
      <c r="C6277" s="46">
        <v>9.5</v>
      </c>
      <c r="D6277" s="45">
        <f t="shared" si="127"/>
        <v>228.95000000000002</v>
      </c>
    </row>
    <row r="6278" spans="1:4" x14ac:dyDescent="0.25">
      <c r="A6278" s="51" t="s">
        <v>6946</v>
      </c>
      <c r="B6278" s="44" t="s">
        <v>6287</v>
      </c>
      <c r="C6278" s="44">
        <v>14</v>
      </c>
      <c r="D6278" s="45">
        <f t="shared" si="127"/>
        <v>337.40000000000003</v>
      </c>
    </row>
    <row r="6279" spans="1:4" x14ac:dyDescent="0.25">
      <c r="A6279" s="51" t="s">
        <v>6946</v>
      </c>
      <c r="B6279" s="46" t="s">
        <v>6288</v>
      </c>
      <c r="C6279" s="46">
        <v>12</v>
      </c>
      <c r="D6279" s="45">
        <f t="shared" si="127"/>
        <v>289.20000000000005</v>
      </c>
    </row>
    <row r="6280" spans="1:4" x14ac:dyDescent="0.25">
      <c r="A6280" s="51" t="s">
        <v>6946</v>
      </c>
      <c r="B6280" s="44" t="s">
        <v>6289</v>
      </c>
      <c r="C6280" s="44">
        <v>6</v>
      </c>
      <c r="D6280" s="45">
        <f t="shared" si="127"/>
        <v>144.60000000000002</v>
      </c>
    </row>
    <row r="6281" spans="1:4" x14ac:dyDescent="0.25">
      <c r="A6281" s="51" t="s">
        <v>6946</v>
      </c>
      <c r="B6281" s="46" t="s">
        <v>6290</v>
      </c>
      <c r="C6281" s="46">
        <v>16.75</v>
      </c>
      <c r="D6281" s="45">
        <f t="shared" si="127"/>
        <v>403.67500000000001</v>
      </c>
    </row>
    <row r="6282" spans="1:4" x14ac:dyDescent="0.25">
      <c r="A6282" s="51" t="s">
        <v>6946</v>
      </c>
      <c r="B6282" s="44" t="s">
        <v>6291</v>
      </c>
      <c r="C6282" s="44">
        <v>28</v>
      </c>
      <c r="D6282" s="45">
        <f t="shared" si="127"/>
        <v>674.80000000000007</v>
      </c>
    </row>
    <row r="6283" spans="1:4" x14ac:dyDescent="0.25">
      <c r="A6283" s="51" t="s">
        <v>6946</v>
      </c>
      <c r="B6283" s="46" t="s">
        <v>6292</v>
      </c>
      <c r="C6283" s="46">
        <v>5</v>
      </c>
      <c r="D6283" s="45">
        <f t="shared" si="127"/>
        <v>120.5</v>
      </c>
    </row>
    <row r="6284" spans="1:4" x14ac:dyDescent="0.25">
      <c r="A6284" s="51" t="s">
        <v>6946</v>
      </c>
      <c r="B6284" s="44" t="s">
        <v>6293</v>
      </c>
      <c r="C6284" s="44">
        <v>18</v>
      </c>
      <c r="D6284" s="45">
        <f t="shared" si="127"/>
        <v>433.8</v>
      </c>
    </row>
    <row r="6285" spans="1:4" x14ac:dyDescent="0.25">
      <c r="A6285" s="51" t="s">
        <v>6946</v>
      </c>
      <c r="B6285" s="46" t="s">
        <v>6294</v>
      </c>
      <c r="C6285" s="46">
        <v>5</v>
      </c>
      <c r="D6285" s="45">
        <f t="shared" si="127"/>
        <v>120.5</v>
      </c>
    </row>
    <row r="6286" spans="1:4" x14ac:dyDescent="0.25">
      <c r="A6286" s="51" t="s">
        <v>6946</v>
      </c>
      <c r="B6286" s="44" t="s">
        <v>6295</v>
      </c>
      <c r="C6286" s="44">
        <v>4</v>
      </c>
      <c r="D6286" s="45">
        <f t="shared" si="127"/>
        <v>96.4</v>
      </c>
    </row>
    <row r="6287" spans="1:4" x14ac:dyDescent="0.25">
      <c r="A6287" s="51" t="s">
        <v>6946</v>
      </c>
      <c r="B6287" s="46" t="s">
        <v>6296</v>
      </c>
      <c r="C6287" s="46">
        <v>14</v>
      </c>
      <c r="D6287" s="45">
        <f t="shared" si="127"/>
        <v>337.40000000000003</v>
      </c>
    </row>
    <row r="6288" spans="1:4" x14ac:dyDescent="0.25">
      <c r="A6288" s="51" t="s">
        <v>6946</v>
      </c>
      <c r="B6288" s="44" t="s">
        <v>6297</v>
      </c>
      <c r="C6288" s="44">
        <v>5</v>
      </c>
      <c r="D6288" s="45">
        <f t="shared" si="127"/>
        <v>120.5</v>
      </c>
    </row>
    <row r="6289" spans="1:4" x14ac:dyDescent="0.25">
      <c r="A6289" s="51" t="s">
        <v>6946</v>
      </c>
      <c r="B6289" s="46" t="s">
        <v>6298</v>
      </c>
      <c r="C6289" s="46">
        <v>16.5</v>
      </c>
      <c r="D6289" s="45">
        <f t="shared" si="127"/>
        <v>397.65000000000003</v>
      </c>
    </row>
    <row r="6290" spans="1:4" x14ac:dyDescent="0.25">
      <c r="A6290" s="51" t="s">
        <v>6946</v>
      </c>
      <c r="B6290" s="44" t="s">
        <v>6299</v>
      </c>
      <c r="C6290" s="44">
        <v>4</v>
      </c>
      <c r="D6290" s="45">
        <f t="shared" si="127"/>
        <v>96.4</v>
      </c>
    </row>
    <row r="6291" spans="1:4" x14ac:dyDescent="0.25">
      <c r="A6291" s="51" t="s">
        <v>6946</v>
      </c>
      <c r="B6291" s="46" t="s">
        <v>6300</v>
      </c>
      <c r="C6291" s="46">
        <v>4.05</v>
      </c>
      <c r="D6291" s="45">
        <f t="shared" si="127"/>
        <v>97.605000000000004</v>
      </c>
    </row>
    <row r="6292" spans="1:4" x14ac:dyDescent="0.25">
      <c r="A6292" s="51" t="s">
        <v>6946</v>
      </c>
      <c r="B6292" s="44" t="s">
        <v>6301</v>
      </c>
      <c r="C6292" s="44">
        <v>3.5</v>
      </c>
      <c r="D6292" s="45">
        <f t="shared" si="127"/>
        <v>84.350000000000009</v>
      </c>
    </row>
    <row r="6293" spans="1:4" x14ac:dyDescent="0.25">
      <c r="A6293" s="51" t="s">
        <v>6946</v>
      </c>
      <c r="B6293" s="46" t="s">
        <v>6302</v>
      </c>
      <c r="C6293" s="46">
        <v>8.8800000000000008</v>
      </c>
      <c r="D6293" s="45">
        <f t="shared" si="127"/>
        <v>214.00800000000004</v>
      </c>
    </row>
    <row r="6294" spans="1:4" x14ac:dyDescent="0.25">
      <c r="A6294" s="51" t="s">
        <v>6946</v>
      </c>
      <c r="B6294" s="44" t="s">
        <v>6303</v>
      </c>
      <c r="C6294" s="44">
        <v>25</v>
      </c>
      <c r="D6294" s="45">
        <f t="shared" si="127"/>
        <v>602.5</v>
      </c>
    </row>
    <row r="6295" spans="1:4" x14ac:dyDescent="0.25">
      <c r="A6295" s="51" t="s">
        <v>6946</v>
      </c>
      <c r="B6295" s="46" t="s">
        <v>6304</v>
      </c>
      <c r="C6295" s="46">
        <v>18</v>
      </c>
      <c r="D6295" s="45">
        <f t="shared" si="127"/>
        <v>433.8</v>
      </c>
    </row>
    <row r="6296" spans="1:4" x14ac:dyDescent="0.25">
      <c r="A6296" s="51" t="s">
        <v>6946</v>
      </c>
      <c r="B6296" s="44" t="s">
        <v>6305</v>
      </c>
      <c r="C6296" s="44">
        <v>19</v>
      </c>
      <c r="D6296" s="45">
        <f t="shared" si="127"/>
        <v>457.90000000000003</v>
      </c>
    </row>
    <row r="6297" spans="1:4" x14ac:dyDescent="0.25">
      <c r="A6297" s="51" t="s">
        <v>6946</v>
      </c>
      <c r="B6297" s="46" t="s">
        <v>6306</v>
      </c>
      <c r="C6297" s="46">
        <v>18</v>
      </c>
      <c r="D6297" s="45">
        <f t="shared" si="127"/>
        <v>433.8</v>
      </c>
    </row>
    <row r="6298" spans="1:4" x14ac:dyDescent="0.25">
      <c r="A6298" s="51" t="s">
        <v>6946</v>
      </c>
      <c r="B6298" s="44" t="s">
        <v>6307</v>
      </c>
      <c r="C6298" s="44">
        <v>7</v>
      </c>
      <c r="D6298" s="45">
        <f t="shared" si="127"/>
        <v>168.70000000000002</v>
      </c>
    </row>
    <row r="6299" spans="1:4" x14ac:dyDescent="0.25">
      <c r="A6299" s="51" t="s">
        <v>6946</v>
      </c>
      <c r="B6299" s="46" t="s">
        <v>6308</v>
      </c>
      <c r="C6299" s="46">
        <v>18</v>
      </c>
      <c r="D6299" s="45">
        <f t="shared" si="127"/>
        <v>433.8</v>
      </c>
    </row>
    <row r="6300" spans="1:4" x14ac:dyDescent="0.25">
      <c r="A6300" s="51" t="s">
        <v>6946</v>
      </c>
      <c r="B6300" s="44" t="s">
        <v>6309</v>
      </c>
      <c r="C6300" s="44">
        <v>2.25</v>
      </c>
      <c r="D6300" s="45">
        <f t="shared" si="127"/>
        <v>54.225000000000001</v>
      </c>
    </row>
    <row r="6301" spans="1:4" x14ac:dyDescent="0.25">
      <c r="A6301" s="51" t="s">
        <v>6946</v>
      </c>
      <c r="B6301" s="46" t="s">
        <v>6310</v>
      </c>
      <c r="C6301" s="46">
        <v>4.4000000000000004</v>
      </c>
      <c r="D6301" s="45">
        <f t="shared" si="127"/>
        <v>106.04000000000002</v>
      </c>
    </row>
    <row r="6302" spans="1:4" x14ac:dyDescent="0.25">
      <c r="A6302" s="51" t="s">
        <v>6946</v>
      </c>
      <c r="B6302" s="44" t="s">
        <v>6311</v>
      </c>
      <c r="C6302" s="44">
        <v>6.5</v>
      </c>
      <c r="D6302" s="45">
        <f t="shared" si="127"/>
        <v>156.65</v>
      </c>
    </row>
    <row r="6303" spans="1:4" x14ac:dyDescent="0.25">
      <c r="A6303" s="51" t="s">
        <v>6946</v>
      </c>
      <c r="B6303" s="46" t="s">
        <v>6312</v>
      </c>
      <c r="C6303" s="46">
        <v>2.25</v>
      </c>
      <c r="D6303" s="45">
        <f t="shared" si="127"/>
        <v>54.225000000000001</v>
      </c>
    </row>
    <row r="6304" spans="1:4" x14ac:dyDescent="0.25">
      <c r="A6304" s="51" t="s">
        <v>6946</v>
      </c>
      <c r="B6304" s="44" t="s">
        <v>6313</v>
      </c>
      <c r="C6304" s="44">
        <v>6</v>
      </c>
      <c r="D6304" s="45">
        <f t="shared" si="127"/>
        <v>144.60000000000002</v>
      </c>
    </row>
    <row r="6305" spans="1:4" x14ac:dyDescent="0.25">
      <c r="A6305" s="51" t="s">
        <v>6946</v>
      </c>
      <c r="B6305" s="46" t="s">
        <v>6314</v>
      </c>
      <c r="C6305" s="46">
        <v>3.35</v>
      </c>
      <c r="D6305" s="45">
        <f t="shared" si="127"/>
        <v>80.735000000000014</v>
      </c>
    </row>
    <row r="6306" spans="1:4" x14ac:dyDescent="0.25">
      <c r="A6306" s="51" t="s">
        <v>6946</v>
      </c>
      <c r="B6306" s="44" t="s">
        <v>6315</v>
      </c>
      <c r="C6306" s="44">
        <v>11.5</v>
      </c>
      <c r="D6306" s="45">
        <f t="shared" si="127"/>
        <v>277.15000000000003</v>
      </c>
    </row>
    <row r="6307" spans="1:4" x14ac:dyDescent="0.25">
      <c r="A6307" s="51" t="s">
        <v>6946</v>
      </c>
      <c r="B6307" s="46" t="s">
        <v>6316</v>
      </c>
      <c r="C6307" s="46">
        <v>4</v>
      </c>
      <c r="D6307" s="45">
        <f t="shared" si="127"/>
        <v>96.4</v>
      </c>
    </row>
    <row r="6308" spans="1:4" x14ac:dyDescent="0.25">
      <c r="A6308" s="51" t="s">
        <v>6958</v>
      </c>
      <c r="B6308" s="52" t="s">
        <v>6317</v>
      </c>
      <c r="C6308" s="55"/>
      <c r="D6308" s="45"/>
    </row>
    <row r="6309" spans="1:4" x14ac:dyDescent="0.25">
      <c r="A6309" s="51" t="s">
        <v>6958</v>
      </c>
      <c r="B6309" s="44" t="s">
        <v>6318</v>
      </c>
      <c r="C6309" s="44">
        <v>1.85</v>
      </c>
      <c r="D6309" s="45">
        <f t="shared" ref="D6309:D6326" si="128">C6309*24.1</f>
        <v>44.585000000000008</v>
      </c>
    </row>
    <row r="6310" spans="1:4" x14ac:dyDescent="0.25">
      <c r="A6310" s="51" t="s">
        <v>6958</v>
      </c>
      <c r="B6310" s="46" t="s">
        <v>6319</v>
      </c>
      <c r="C6310" s="46">
        <v>2</v>
      </c>
      <c r="D6310" s="45">
        <f t="shared" si="128"/>
        <v>48.2</v>
      </c>
    </row>
    <row r="6311" spans="1:4" x14ac:dyDescent="0.25">
      <c r="A6311" s="51" t="s">
        <v>6958</v>
      </c>
      <c r="B6311" s="44" t="s">
        <v>6320</v>
      </c>
      <c r="C6311" s="44">
        <v>2.35</v>
      </c>
      <c r="D6311" s="45">
        <f t="shared" si="128"/>
        <v>56.635000000000005</v>
      </c>
    </row>
    <row r="6312" spans="1:4" x14ac:dyDescent="0.25">
      <c r="A6312" s="51" t="s">
        <v>6958</v>
      </c>
      <c r="B6312" s="46" t="s">
        <v>6321</v>
      </c>
      <c r="C6312" s="46">
        <v>4.5</v>
      </c>
      <c r="D6312" s="45">
        <f t="shared" si="128"/>
        <v>108.45</v>
      </c>
    </row>
    <row r="6313" spans="1:4" x14ac:dyDescent="0.25">
      <c r="A6313" s="51" t="s">
        <v>6958</v>
      </c>
      <c r="B6313" s="44" t="s">
        <v>6322</v>
      </c>
      <c r="C6313" s="44">
        <v>2.4500000000000002</v>
      </c>
      <c r="D6313" s="45">
        <f t="shared" si="128"/>
        <v>59.045000000000009</v>
      </c>
    </row>
    <row r="6314" spans="1:4" x14ac:dyDescent="0.25">
      <c r="A6314" s="51" t="s">
        <v>6958</v>
      </c>
      <c r="B6314" s="46" t="s">
        <v>6323</v>
      </c>
      <c r="C6314" s="46">
        <v>1.85</v>
      </c>
      <c r="D6314" s="45">
        <f t="shared" si="128"/>
        <v>44.585000000000008</v>
      </c>
    </row>
    <row r="6315" spans="1:4" x14ac:dyDescent="0.25">
      <c r="A6315" s="51" t="s">
        <v>6958</v>
      </c>
      <c r="B6315" s="44" t="s">
        <v>6324</v>
      </c>
      <c r="C6315" s="44">
        <v>2.4500000000000002</v>
      </c>
      <c r="D6315" s="45">
        <f t="shared" si="128"/>
        <v>59.045000000000009</v>
      </c>
    </row>
    <row r="6316" spans="1:4" x14ac:dyDescent="0.25">
      <c r="A6316" s="51" t="s">
        <v>6958</v>
      </c>
      <c r="B6316" s="46" t="s">
        <v>6325</v>
      </c>
      <c r="C6316" s="46">
        <v>2.75</v>
      </c>
      <c r="D6316" s="45">
        <f t="shared" si="128"/>
        <v>66.275000000000006</v>
      </c>
    </row>
    <row r="6317" spans="1:4" x14ac:dyDescent="0.25">
      <c r="A6317" s="51" t="s">
        <v>6958</v>
      </c>
      <c r="B6317" s="44" t="s">
        <v>6326</v>
      </c>
      <c r="C6317" s="44">
        <v>2.0499999999999998</v>
      </c>
      <c r="D6317" s="45">
        <f t="shared" si="128"/>
        <v>49.405000000000001</v>
      </c>
    </row>
    <row r="6318" spans="1:4" x14ac:dyDescent="0.25">
      <c r="A6318" s="51" t="s">
        <v>6958</v>
      </c>
      <c r="B6318" s="46" t="s">
        <v>6327</v>
      </c>
      <c r="C6318" s="46">
        <v>2.5</v>
      </c>
      <c r="D6318" s="45">
        <f t="shared" si="128"/>
        <v>60.25</v>
      </c>
    </row>
    <row r="6319" spans="1:4" x14ac:dyDescent="0.25">
      <c r="A6319" s="51" t="s">
        <v>6958</v>
      </c>
      <c r="B6319" s="44" t="s">
        <v>6328</v>
      </c>
      <c r="C6319" s="44">
        <v>2.6</v>
      </c>
      <c r="D6319" s="45">
        <f t="shared" si="128"/>
        <v>62.660000000000004</v>
      </c>
    </row>
    <row r="6320" spans="1:4" x14ac:dyDescent="0.25">
      <c r="A6320" s="51" t="s">
        <v>6958</v>
      </c>
      <c r="B6320" s="46" t="s">
        <v>6329</v>
      </c>
      <c r="C6320" s="46">
        <v>2.5499999999999998</v>
      </c>
      <c r="D6320" s="45">
        <f t="shared" si="128"/>
        <v>61.454999999999998</v>
      </c>
    </row>
    <row r="6321" spans="1:4" x14ac:dyDescent="0.25">
      <c r="A6321" s="51" t="s">
        <v>6958</v>
      </c>
      <c r="B6321" s="44" t="s">
        <v>6330</v>
      </c>
      <c r="C6321" s="44">
        <v>0.85</v>
      </c>
      <c r="D6321" s="45">
        <f t="shared" si="128"/>
        <v>20.484999999999999</v>
      </c>
    </row>
    <row r="6322" spans="1:4" x14ac:dyDescent="0.25">
      <c r="A6322" s="51" t="s">
        <v>6958</v>
      </c>
      <c r="B6322" s="46" t="s">
        <v>6331</v>
      </c>
      <c r="C6322" s="46">
        <v>0.75</v>
      </c>
      <c r="D6322" s="45">
        <f t="shared" si="128"/>
        <v>18.075000000000003</v>
      </c>
    </row>
    <row r="6323" spans="1:4" x14ac:dyDescent="0.25">
      <c r="A6323" s="51" t="s">
        <v>6958</v>
      </c>
      <c r="B6323" s="44" t="s">
        <v>6332</v>
      </c>
      <c r="C6323" s="44">
        <v>1</v>
      </c>
      <c r="D6323" s="45">
        <f t="shared" si="128"/>
        <v>24.1</v>
      </c>
    </row>
    <row r="6324" spans="1:4" x14ac:dyDescent="0.25">
      <c r="A6324" s="51" t="s">
        <v>6958</v>
      </c>
      <c r="B6324" s="46" t="s">
        <v>6333</v>
      </c>
      <c r="C6324" s="46">
        <v>2.75</v>
      </c>
      <c r="D6324" s="45">
        <f t="shared" si="128"/>
        <v>66.275000000000006</v>
      </c>
    </row>
    <row r="6325" spans="1:4" x14ac:dyDescent="0.25">
      <c r="A6325" s="51" t="s">
        <v>6958</v>
      </c>
      <c r="B6325" s="44" t="s">
        <v>6334</v>
      </c>
      <c r="C6325" s="44">
        <v>1.75</v>
      </c>
      <c r="D6325" s="45">
        <f t="shared" si="128"/>
        <v>42.175000000000004</v>
      </c>
    </row>
    <row r="6326" spans="1:4" x14ac:dyDescent="0.25">
      <c r="A6326" s="51" t="s">
        <v>6958</v>
      </c>
      <c r="B6326" s="46" t="s">
        <v>6335</v>
      </c>
      <c r="C6326" s="46">
        <v>3</v>
      </c>
      <c r="D6326" s="45">
        <f t="shared" si="128"/>
        <v>72.300000000000011</v>
      </c>
    </row>
    <row r="6327" spans="1:4" x14ac:dyDescent="0.25">
      <c r="A6327" s="51" t="s">
        <v>6947</v>
      </c>
      <c r="B6327" s="52" t="s">
        <v>6336</v>
      </c>
      <c r="C6327" s="55"/>
      <c r="D6327" s="45"/>
    </row>
    <row r="6328" spans="1:4" x14ac:dyDescent="0.25">
      <c r="A6328" s="51" t="s">
        <v>6947</v>
      </c>
      <c r="B6328" s="44" t="s">
        <v>6337</v>
      </c>
      <c r="C6328" s="44">
        <v>3</v>
      </c>
      <c r="D6328" s="45">
        <f t="shared" ref="D6328:D6333" si="129">C6328*24.1</f>
        <v>72.300000000000011</v>
      </c>
    </row>
    <row r="6329" spans="1:4" x14ac:dyDescent="0.25">
      <c r="A6329" s="51" t="s">
        <v>6947</v>
      </c>
      <c r="B6329" s="46" t="s">
        <v>6338</v>
      </c>
      <c r="C6329" s="46">
        <v>3.5</v>
      </c>
      <c r="D6329" s="45">
        <f t="shared" si="129"/>
        <v>84.350000000000009</v>
      </c>
    </row>
    <row r="6330" spans="1:4" x14ac:dyDescent="0.25">
      <c r="A6330" s="51" t="s">
        <v>6947</v>
      </c>
      <c r="B6330" s="44" t="s">
        <v>6339</v>
      </c>
      <c r="C6330" s="44">
        <v>2.75</v>
      </c>
      <c r="D6330" s="45">
        <f t="shared" si="129"/>
        <v>66.275000000000006</v>
      </c>
    </row>
    <row r="6331" spans="1:4" x14ac:dyDescent="0.25">
      <c r="A6331" s="51" t="s">
        <v>6947</v>
      </c>
      <c r="B6331" s="46" t="s">
        <v>6340</v>
      </c>
      <c r="C6331" s="46">
        <v>2.5</v>
      </c>
      <c r="D6331" s="45">
        <f t="shared" si="129"/>
        <v>60.25</v>
      </c>
    </row>
    <row r="6332" spans="1:4" x14ac:dyDescent="0.25">
      <c r="A6332" s="51" t="s">
        <v>6947</v>
      </c>
      <c r="B6332" s="44" t="s">
        <v>6341</v>
      </c>
      <c r="C6332" s="44">
        <v>6.5</v>
      </c>
      <c r="D6332" s="45">
        <f t="shared" si="129"/>
        <v>156.65</v>
      </c>
    </row>
    <row r="6333" spans="1:4" x14ac:dyDescent="0.25">
      <c r="A6333" s="51" t="s">
        <v>6947</v>
      </c>
      <c r="B6333" s="46" t="s">
        <v>6342</v>
      </c>
      <c r="C6333" s="46">
        <v>7</v>
      </c>
      <c r="D6333" s="45">
        <f t="shared" si="129"/>
        <v>168.70000000000002</v>
      </c>
    </row>
    <row r="6334" spans="1:4" x14ac:dyDescent="0.25">
      <c r="A6334" s="51"/>
      <c r="B6334" s="52" t="s">
        <v>6343</v>
      </c>
      <c r="C6334" s="55"/>
      <c r="D6334" s="45"/>
    </row>
    <row r="6335" spans="1:4" x14ac:dyDescent="0.25">
      <c r="A6335" s="51" t="s">
        <v>6988</v>
      </c>
      <c r="B6335" s="44" t="s">
        <v>6344</v>
      </c>
      <c r="C6335" s="44">
        <v>1.75</v>
      </c>
      <c r="D6335" s="45">
        <f>C6335*24.1</f>
        <v>42.175000000000004</v>
      </c>
    </row>
    <row r="6336" spans="1:4" x14ac:dyDescent="0.25">
      <c r="A6336" s="51" t="s">
        <v>6987</v>
      </c>
      <c r="B6336" s="52" t="s">
        <v>6345</v>
      </c>
      <c r="C6336" s="55"/>
      <c r="D6336" s="45"/>
    </row>
    <row r="6337" spans="1:4" x14ac:dyDescent="0.25">
      <c r="A6337" s="51" t="s">
        <v>6958</v>
      </c>
      <c r="B6337" s="44" t="s">
        <v>6346</v>
      </c>
      <c r="C6337" s="44">
        <v>0.75</v>
      </c>
      <c r="D6337" s="45">
        <f t="shared" ref="D6337:D6343" si="130">C6337*24.1</f>
        <v>18.075000000000003</v>
      </c>
    </row>
    <row r="6338" spans="1:4" x14ac:dyDescent="0.25">
      <c r="A6338" s="51" t="s">
        <v>6987</v>
      </c>
      <c r="B6338" s="46" t="s">
        <v>6347</v>
      </c>
      <c r="C6338" s="46">
        <v>4.5</v>
      </c>
      <c r="D6338" s="45">
        <f t="shared" si="130"/>
        <v>108.45</v>
      </c>
    </row>
    <row r="6339" spans="1:4" x14ac:dyDescent="0.25">
      <c r="A6339" s="51" t="s">
        <v>6987</v>
      </c>
      <c r="B6339" s="44" t="s">
        <v>6348</v>
      </c>
      <c r="C6339" s="44">
        <v>1</v>
      </c>
      <c r="D6339" s="45">
        <f t="shared" si="130"/>
        <v>24.1</v>
      </c>
    </row>
    <row r="6340" spans="1:4" x14ac:dyDescent="0.25">
      <c r="A6340" s="51" t="s">
        <v>6987</v>
      </c>
      <c r="B6340" s="46" t="s">
        <v>6349</v>
      </c>
      <c r="C6340" s="46">
        <v>3</v>
      </c>
      <c r="D6340" s="45">
        <f t="shared" si="130"/>
        <v>72.300000000000011</v>
      </c>
    </row>
    <row r="6341" spans="1:4" x14ac:dyDescent="0.25">
      <c r="A6341" s="51" t="s">
        <v>6987</v>
      </c>
      <c r="B6341" s="44" t="s">
        <v>6350</v>
      </c>
      <c r="C6341" s="44">
        <v>1</v>
      </c>
      <c r="D6341" s="45">
        <f t="shared" si="130"/>
        <v>24.1</v>
      </c>
    </row>
    <row r="6342" spans="1:4" x14ac:dyDescent="0.25">
      <c r="A6342" s="51" t="s">
        <v>6987</v>
      </c>
      <c r="B6342" s="46" t="s">
        <v>6351</v>
      </c>
      <c r="C6342" s="46">
        <v>1.55</v>
      </c>
      <c r="D6342" s="45">
        <f t="shared" si="130"/>
        <v>37.355000000000004</v>
      </c>
    </row>
    <row r="6343" spans="1:4" x14ac:dyDescent="0.25">
      <c r="A6343" s="51" t="s">
        <v>6987</v>
      </c>
      <c r="B6343" s="44" t="s">
        <v>6352</v>
      </c>
      <c r="C6343" s="44">
        <v>2.25</v>
      </c>
      <c r="D6343" s="45">
        <f t="shared" si="130"/>
        <v>54.225000000000001</v>
      </c>
    </row>
    <row r="6344" spans="1:4" x14ac:dyDescent="0.25">
      <c r="A6344" s="51" t="s">
        <v>6961</v>
      </c>
      <c r="B6344" s="52" t="s">
        <v>6353</v>
      </c>
      <c r="C6344" s="55"/>
      <c r="D6344" s="45"/>
    </row>
    <row r="6345" spans="1:4" x14ac:dyDescent="0.25">
      <c r="A6345" s="51" t="s">
        <v>6961</v>
      </c>
      <c r="B6345" s="44" t="s">
        <v>6354</v>
      </c>
      <c r="C6345" s="44">
        <v>5</v>
      </c>
      <c r="D6345" s="45">
        <f t="shared" ref="D6345:D6381" si="131">C6345*24.1</f>
        <v>120.5</v>
      </c>
    </row>
    <row r="6346" spans="1:4" x14ac:dyDescent="0.25">
      <c r="A6346" s="51" t="s">
        <v>6961</v>
      </c>
      <c r="B6346" s="46" t="s">
        <v>6355</v>
      </c>
      <c r="C6346" s="46">
        <v>7.25</v>
      </c>
      <c r="D6346" s="45">
        <f t="shared" si="131"/>
        <v>174.72500000000002</v>
      </c>
    </row>
    <row r="6347" spans="1:4" x14ac:dyDescent="0.25">
      <c r="A6347" s="51" t="s">
        <v>6961</v>
      </c>
      <c r="B6347" s="44" t="s">
        <v>6356</v>
      </c>
      <c r="C6347" s="44">
        <v>5</v>
      </c>
      <c r="D6347" s="45">
        <f t="shared" si="131"/>
        <v>120.5</v>
      </c>
    </row>
    <row r="6348" spans="1:4" x14ac:dyDescent="0.25">
      <c r="A6348" s="51" t="s">
        <v>6961</v>
      </c>
      <c r="B6348" s="46" t="s">
        <v>6357</v>
      </c>
      <c r="C6348" s="46">
        <v>3</v>
      </c>
      <c r="D6348" s="45">
        <f t="shared" si="131"/>
        <v>72.300000000000011</v>
      </c>
    </row>
    <row r="6349" spans="1:4" x14ac:dyDescent="0.25">
      <c r="A6349" s="51" t="s">
        <v>6961</v>
      </c>
      <c r="B6349" s="44" t="s">
        <v>6358</v>
      </c>
      <c r="C6349" s="44">
        <v>4.5</v>
      </c>
      <c r="D6349" s="45">
        <f t="shared" si="131"/>
        <v>108.45</v>
      </c>
    </row>
    <row r="6350" spans="1:4" x14ac:dyDescent="0.25">
      <c r="A6350" s="51" t="s">
        <v>6961</v>
      </c>
      <c r="B6350" s="46" t="s">
        <v>6359</v>
      </c>
      <c r="C6350" s="46">
        <v>7</v>
      </c>
      <c r="D6350" s="45">
        <f t="shared" si="131"/>
        <v>168.70000000000002</v>
      </c>
    </row>
    <row r="6351" spans="1:4" x14ac:dyDescent="0.25">
      <c r="A6351" s="51" t="s">
        <v>6961</v>
      </c>
      <c r="B6351" s="44" t="s">
        <v>6360</v>
      </c>
      <c r="C6351" s="44">
        <v>5.55</v>
      </c>
      <c r="D6351" s="45">
        <f t="shared" si="131"/>
        <v>133.755</v>
      </c>
    </row>
    <row r="6352" spans="1:4" x14ac:dyDescent="0.25">
      <c r="A6352" s="51" t="s">
        <v>6961</v>
      </c>
      <c r="B6352" s="46" t="s">
        <v>6361</v>
      </c>
      <c r="C6352" s="46">
        <v>7.75</v>
      </c>
      <c r="D6352" s="45">
        <f t="shared" si="131"/>
        <v>186.77500000000001</v>
      </c>
    </row>
    <row r="6353" spans="1:4" x14ac:dyDescent="0.25">
      <c r="A6353" s="51" t="s">
        <v>6961</v>
      </c>
      <c r="B6353" s="44" t="s">
        <v>6362</v>
      </c>
      <c r="C6353" s="44">
        <v>6.75</v>
      </c>
      <c r="D6353" s="45">
        <f t="shared" si="131"/>
        <v>162.67500000000001</v>
      </c>
    </row>
    <row r="6354" spans="1:4" x14ac:dyDescent="0.25">
      <c r="A6354" s="51" t="s">
        <v>6961</v>
      </c>
      <c r="B6354" s="46" t="s">
        <v>6363</v>
      </c>
      <c r="C6354" s="46">
        <v>5.65</v>
      </c>
      <c r="D6354" s="45">
        <f t="shared" si="131"/>
        <v>136.16500000000002</v>
      </c>
    </row>
    <row r="6355" spans="1:4" x14ac:dyDescent="0.25">
      <c r="A6355" s="51" t="s">
        <v>6961</v>
      </c>
      <c r="B6355" s="44" t="s">
        <v>6364</v>
      </c>
      <c r="C6355" s="44">
        <v>3.45</v>
      </c>
      <c r="D6355" s="45">
        <f t="shared" si="131"/>
        <v>83.14500000000001</v>
      </c>
    </row>
    <row r="6356" spans="1:4" x14ac:dyDescent="0.25">
      <c r="A6356" s="51" t="s">
        <v>6961</v>
      </c>
      <c r="B6356" s="46" t="s">
        <v>6365</v>
      </c>
      <c r="C6356" s="46">
        <v>3.85</v>
      </c>
      <c r="D6356" s="45">
        <f t="shared" si="131"/>
        <v>92.785000000000011</v>
      </c>
    </row>
    <row r="6357" spans="1:4" x14ac:dyDescent="0.25">
      <c r="A6357" s="51" t="s">
        <v>6961</v>
      </c>
      <c r="B6357" s="44" t="s">
        <v>6366</v>
      </c>
      <c r="C6357" s="44">
        <v>2.5499999999999998</v>
      </c>
      <c r="D6357" s="45">
        <f t="shared" si="131"/>
        <v>61.454999999999998</v>
      </c>
    </row>
    <row r="6358" spans="1:4" x14ac:dyDescent="0.25">
      <c r="A6358" s="51" t="s">
        <v>6961</v>
      </c>
      <c r="B6358" s="46" t="s">
        <v>6367</v>
      </c>
      <c r="C6358" s="46">
        <v>2.25</v>
      </c>
      <c r="D6358" s="45">
        <f t="shared" si="131"/>
        <v>54.225000000000001</v>
      </c>
    </row>
    <row r="6359" spans="1:4" x14ac:dyDescent="0.25">
      <c r="A6359" s="51" t="s">
        <v>6961</v>
      </c>
      <c r="B6359" s="44" t="s">
        <v>6368</v>
      </c>
      <c r="C6359" s="44">
        <v>5</v>
      </c>
      <c r="D6359" s="45">
        <f t="shared" si="131"/>
        <v>120.5</v>
      </c>
    </row>
    <row r="6360" spans="1:4" x14ac:dyDescent="0.25">
      <c r="A6360" s="51" t="s">
        <v>6961</v>
      </c>
      <c r="B6360" s="46" t="s">
        <v>6369</v>
      </c>
      <c r="C6360" s="46">
        <v>5</v>
      </c>
      <c r="D6360" s="45">
        <f t="shared" si="131"/>
        <v>120.5</v>
      </c>
    </row>
    <row r="6361" spans="1:4" x14ac:dyDescent="0.25">
      <c r="A6361" s="51" t="s">
        <v>6961</v>
      </c>
      <c r="B6361" s="44" t="s">
        <v>6370</v>
      </c>
      <c r="C6361" s="44">
        <v>3</v>
      </c>
      <c r="D6361" s="45">
        <f t="shared" si="131"/>
        <v>72.300000000000011</v>
      </c>
    </row>
    <row r="6362" spans="1:4" x14ac:dyDescent="0.25">
      <c r="A6362" s="51" t="s">
        <v>6961</v>
      </c>
      <c r="B6362" s="46" t="s">
        <v>6371</v>
      </c>
      <c r="C6362" s="46">
        <v>2.25</v>
      </c>
      <c r="D6362" s="45">
        <f t="shared" si="131"/>
        <v>54.225000000000001</v>
      </c>
    </row>
    <row r="6363" spans="1:4" x14ac:dyDescent="0.25">
      <c r="A6363" s="51" t="s">
        <v>6961</v>
      </c>
      <c r="B6363" s="44" t="s">
        <v>6372</v>
      </c>
      <c r="C6363" s="44">
        <v>3.05</v>
      </c>
      <c r="D6363" s="45">
        <f t="shared" si="131"/>
        <v>73.504999999999995</v>
      </c>
    </row>
    <row r="6364" spans="1:4" x14ac:dyDescent="0.25">
      <c r="A6364" s="51" t="s">
        <v>6961</v>
      </c>
      <c r="B6364" s="46" t="s">
        <v>6373</v>
      </c>
      <c r="C6364" s="46">
        <v>4</v>
      </c>
      <c r="D6364" s="45">
        <f t="shared" si="131"/>
        <v>96.4</v>
      </c>
    </row>
    <row r="6365" spans="1:4" x14ac:dyDescent="0.25">
      <c r="A6365" s="51" t="s">
        <v>6961</v>
      </c>
      <c r="B6365" s="44" t="s">
        <v>6374</v>
      </c>
      <c r="C6365" s="44">
        <v>20</v>
      </c>
      <c r="D6365" s="45">
        <f t="shared" si="131"/>
        <v>482</v>
      </c>
    </row>
    <row r="6366" spans="1:4" x14ac:dyDescent="0.25">
      <c r="A6366" s="51" t="s">
        <v>6961</v>
      </c>
      <c r="B6366" s="46" t="s">
        <v>6375</v>
      </c>
      <c r="C6366" s="46">
        <v>3.15</v>
      </c>
      <c r="D6366" s="45">
        <f t="shared" si="131"/>
        <v>75.915000000000006</v>
      </c>
    </row>
    <row r="6367" spans="1:4" x14ac:dyDescent="0.25">
      <c r="A6367" s="51" t="s">
        <v>6961</v>
      </c>
      <c r="B6367" s="44" t="s">
        <v>6376</v>
      </c>
      <c r="C6367" s="44">
        <v>4.5</v>
      </c>
      <c r="D6367" s="45">
        <f t="shared" si="131"/>
        <v>108.45</v>
      </c>
    </row>
    <row r="6368" spans="1:4" x14ac:dyDescent="0.25">
      <c r="A6368" s="51" t="s">
        <v>6961</v>
      </c>
      <c r="B6368" s="46" t="s">
        <v>6377</v>
      </c>
      <c r="C6368" s="46">
        <v>4.5</v>
      </c>
      <c r="D6368" s="45">
        <f t="shared" si="131"/>
        <v>108.45</v>
      </c>
    </row>
    <row r="6369" spans="1:4" x14ac:dyDescent="0.25">
      <c r="A6369" s="51" t="s">
        <v>6961</v>
      </c>
      <c r="B6369" s="44" t="s">
        <v>6378</v>
      </c>
      <c r="C6369" s="44">
        <v>4.6500000000000004</v>
      </c>
      <c r="D6369" s="45">
        <f t="shared" si="131"/>
        <v>112.06500000000001</v>
      </c>
    </row>
    <row r="6370" spans="1:4" x14ac:dyDescent="0.25">
      <c r="A6370" s="51" t="s">
        <v>6961</v>
      </c>
      <c r="B6370" s="46" t="s">
        <v>6379</v>
      </c>
      <c r="C6370" s="46">
        <v>2.65</v>
      </c>
      <c r="D6370" s="45">
        <f t="shared" si="131"/>
        <v>63.865000000000002</v>
      </c>
    </row>
    <row r="6371" spans="1:4" x14ac:dyDescent="0.25">
      <c r="A6371" s="51" t="s">
        <v>6961</v>
      </c>
      <c r="B6371" s="44" t="s">
        <v>6380</v>
      </c>
      <c r="C6371" s="44">
        <v>3.55</v>
      </c>
      <c r="D6371" s="45">
        <f t="shared" si="131"/>
        <v>85.555000000000007</v>
      </c>
    </row>
    <row r="6372" spans="1:4" x14ac:dyDescent="0.25">
      <c r="A6372" s="51" t="s">
        <v>6961</v>
      </c>
      <c r="B6372" s="46" t="s">
        <v>6381</v>
      </c>
      <c r="C6372" s="46">
        <v>12</v>
      </c>
      <c r="D6372" s="45">
        <f t="shared" si="131"/>
        <v>289.20000000000005</v>
      </c>
    </row>
    <row r="6373" spans="1:4" x14ac:dyDescent="0.25">
      <c r="A6373" s="51" t="s">
        <v>6961</v>
      </c>
      <c r="B6373" s="44" t="s">
        <v>6382</v>
      </c>
      <c r="C6373" s="44">
        <v>8</v>
      </c>
      <c r="D6373" s="45">
        <f t="shared" si="131"/>
        <v>192.8</v>
      </c>
    </row>
    <row r="6374" spans="1:4" x14ac:dyDescent="0.25">
      <c r="A6374" s="51" t="s">
        <v>6961</v>
      </c>
      <c r="B6374" s="46" t="s">
        <v>6383</v>
      </c>
      <c r="C6374" s="46">
        <v>10.5</v>
      </c>
      <c r="D6374" s="45">
        <f t="shared" si="131"/>
        <v>253.05</v>
      </c>
    </row>
    <row r="6375" spans="1:4" x14ac:dyDescent="0.25">
      <c r="A6375" s="51" t="s">
        <v>6961</v>
      </c>
      <c r="B6375" s="44" t="s">
        <v>6384</v>
      </c>
      <c r="C6375" s="44">
        <v>4</v>
      </c>
      <c r="D6375" s="45">
        <f t="shared" si="131"/>
        <v>96.4</v>
      </c>
    </row>
    <row r="6376" spans="1:4" x14ac:dyDescent="0.25">
      <c r="A6376" s="51" t="s">
        <v>6961</v>
      </c>
      <c r="B6376" s="46" t="s">
        <v>6385</v>
      </c>
      <c r="C6376" s="46">
        <v>7</v>
      </c>
      <c r="D6376" s="45">
        <f t="shared" si="131"/>
        <v>168.70000000000002</v>
      </c>
    </row>
    <row r="6377" spans="1:4" x14ac:dyDescent="0.25">
      <c r="A6377" s="51" t="s">
        <v>6961</v>
      </c>
      <c r="B6377" s="44" t="s">
        <v>6386</v>
      </c>
      <c r="C6377" s="44">
        <v>4</v>
      </c>
      <c r="D6377" s="45">
        <f t="shared" si="131"/>
        <v>96.4</v>
      </c>
    </row>
    <row r="6378" spans="1:4" x14ac:dyDescent="0.25">
      <c r="A6378" s="51" t="s">
        <v>6961</v>
      </c>
      <c r="B6378" s="46" t="s">
        <v>6387</v>
      </c>
      <c r="C6378" s="46">
        <v>2.75</v>
      </c>
      <c r="D6378" s="45">
        <f t="shared" si="131"/>
        <v>66.275000000000006</v>
      </c>
    </row>
    <row r="6379" spans="1:4" x14ac:dyDescent="0.25">
      <c r="A6379" s="51" t="s">
        <v>6961</v>
      </c>
      <c r="B6379" s="44" t="s">
        <v>6388</v>
      </c>
      <c r="C6379" s="44">
        <v>4</v>
      </c>
      <c r="D6379" s="45">
        <f t="shared" si="131"/>
        <v>96.4</v>
      </c>
    </row>
    <row r="6380" spans="1:4" x14ac:dyDescent="0.25">
      <c r="A6380" s="51" t="s">
        <v>6961</v>
      </c>
      <c r="B6380" s="46" t="s">
        <v>6389</v>
      </c>
      <c r="C6380" s="46">
        <v>5.5</v>
      </c>
      <c r="D6380" s="45">
        <f t="shared" si="131"/>
        <v>132.55000000000001</v>
      </c>
    </row>
    <row r="6381" spans="1:4" x14ac:dyDescent="0.25">
      <c r="A6381" s="51" t="s">
        <v>6961</v>
      </c>
      <c r="B6381" s="44" t="s">
        <v>6390</v>
      </c>
      <c r="C6381" s="44">
        <v>3.95</v>
      </c>
      <c r="D6381" s="45">
        <f t="shared" si="131"/>
        <v>95.195000000000007</v>
      </c>
    </row>
    <row r="6382" spans="1:4" x14ac:dyDescent="0.25">
      <c r="A6382" s="51" t="s">
        <v>6988</v>
      </c>
      <c r="B6382" s="52" t="s">
        <v>6391</v>
      </c>
      <c r="C6382" s="55"/>
      <c r="D6382" s="45"/>
    </row>
    <row r="6383" spans="1:4" x14ac:dyDescent="0.25">
      <c r="A6383" s="51" t="s">
        <v>6988</v>
      </c>
      <c r="B6383" s="44" t="s">
        <v>6392</v>
      </c>
      <c r="C6383" s="44">
        <v>2.75</v>
      </c>
      <c r="D6383" s="45">
        <f t="shared" ref="D6383:D6406" si="132">C6383*24.1</f>
        <v>66.275000000000006</v>
      </c>
    </row>
    <row r="6384" spans="1:4" x14ac:dyDescent="0.25">
      <c r="A6384" s="51" t="s">
        <v>6988</v>
      </c>
      <c r="B6384" s="46" t="s">
        <v>6393</v>
      </c>
      <c r="C6384" s="46">
        <v>1.65</v>
      </c>
      <c r="D6384" s="45">
        <f t="shared" si="132"/>
        <v>39.765000000000001</v>
      </c>
    </row>
    <row r="6385" spans="1:4" x14ac:dyDescent="0.25">
      <c r="A6385" s="51" t="s">
        <v>6988</v>
      </c>
      <c r="B6385" s="44" t="s">
        <v>6394</v>
      </c>
      <c r="C6385" s="44">
        <v>1.75</v>
      </c>
      <c r="D6385" s="45">
        <f t="shared" si="132"/>
        <v>42.175000000000004</v>
      </c>
    </row>
    <row r="6386" spans="1:4" x14ac:dyDescent="0.25">
      <c r="A6386" s="51" t="s">
        <v>6988</v>
      </c>
      <c r="B6386" s="46" t="s">
        <v>6395</v>
      </c>
      <c r="C6386" s="46">
        <v>1.5</v>
      </c>
      <c r="D6386" s="45">
        <f t="shared" si="132"/>
        <v>36.150000000000006</v>
      </c>
    </row>
    <row r="6387" spans="1:4" x14ac:dyDescent="0.25">
      <c r="A6387" s="51" t="s">
        <v>6988</v>
      </c>
      <c r="B6387" s="44" t="s">
        <v>6396</v>
      </c>
      <c r="C6387" s="44">
        <v>2.2000000000000002</v>
      </c>
      <c r="D6387" s="45">
        <f t="shared" si="132"/>
        <v>53.02000000000001</v>
      </c>
    </row>
    <row r="6388" spans="1:4" x14ac:dyDescent="0.25">
      <c r="A6388" s="51" t="s">
        <v>6988</v>
      </c>
      <c r="B6388" s="46" t="s">
        <v>6397</v>
      </c>
      <c r="C6388" s="46">
        <v>1.5</v>
      </c>
      <c r="D6388" s="45">
        <f t="shared" si="132"/>
        <v>36.150000000000006</v>
      </c>
    </row>
    <row r="6389" spans="1:4" x14ac:dyDescent="0.25">
      <c r="A6389" s="51" t="s">
        <v>6988</v>
      </c>
      <c r="B6389" s="44" t="s">
        <v>6398</v>
      </c>
      <c r="C6389" s="44">
        <v>2.5</v>
      </c>
      <c r="D6389" s="45">
        <f t="shared" si="132"/>
        <v>60.25</v>
      </c>
    </row>
    <row r="6390" spans="1:4" x14ac:dyDescent="0.25">
      <c r="A6390" s="51" t="s">
        <v>6988</v>
      </c>
      <c r="B6390" s="46" t="s">
        <v>6399</v>
      </c>
      <c r="C6390" s="46">
        <v>2.5</v>
      </c>
      <c r="D6390" s="45">
        <f t="shared" si="132"/>
        <v>60.25</v>
      </c>
    </row>
    <row r="6391" spans="1:4" x14ac:dyDescent="0.25">
      <c r="A6391" s="51" t="s">
        <v>6988</v>
      </c>
      <c r="B6391" s="44" t="s">
        <v>6400</v>
      </c>
      <c r="C6391" s="44">
        <v>4.1500000000000004</v>
      </c>
      <c r="D6391" s="45">
        <f t="shared" si="132"/>
        <v>100.01500000000001</v>
      </c>
    </row>
    <row r="6392" spans="1:4" x14ac:dyDescent="0.25">
      <c r="A6392" s="51" t="s">
        <v>6988</v>
      </c>
      <c r="B6392" s="46" t="s">
        <v>6401</v>
      </c>
      <c r="C6392" s="46">
        <v>5</v>
      </c>
      <c r="D6392" s="45">
        <f t="shared" si="132"/>
        <v>120.5</v>
      </c>
    </row>
    <row r="6393" spans="1:4" x14ac:dyDescent="0.25">
      <c r="A6393" s="51" t="s">
        <v>6988</v>
      </c>
      <c r="B6393" s="46" t="s">
        <v>6402</v>
      </c>
      <c r="C6393" s="46">
        <v>3</v>
      </c>
      <c r="D6393" s="45">
        <f t="shared" si="132"/>
        <v>72.300000000000011</v>
      </c>
    </row>
    <row r="6394" spans="1:4" x14ac:dyDescent="0.25">
      <c r="A6394" s="51" t="s">
        <v>6988</v>
      </c>
      <c r="B6394" s="44" t="s">
        <v>6403</v>
      </c>
      <c r="C6394" s="44">
        <v>2.4</v>
      </c>
      <c r="D6394" s="45">
        <f t="shared" si="132"/>
        <v>57.84</v>
      </c>
    </row>
    <row r="6395" spans="1:4" x14ac:dyDescent="0.25">
      <c r="A6395" s="51" t="s">
        <v>6988</v>
      </c>
      <c r="B6395" s="46" t="s">
        <v>6404</v>
      </c>
      <c r="C6395" s="46">
        <v>3.65</v>
      </c>
      <c r="D6395" s="45">
        <f t="shared" si="132"/>
        <v>87.965000000000003</v>
      </c>
    </row>
    <row r="6396" spans="1:4" x14ac:dyDescent="0.25">
      <c r="A6396" s="51" t="s">
        <v>6988</v>
      </c>
      <c r="B6396" s="44" t="s">
        <v>6405</v>
      </c>
      <c r="C6396" s="44">
        <v>2.85</v>
      </c>
      <c r="D6396" s="45">
        <f t="shared" si="132"/>
        <v>68.685000000000002</v>
      </c>
    </row>
    <row r="6397" spans="1:4" x14ac:dyDescent="0.25">
      <c r="A6397" s="51" t="s">
        <v>6988</v>
      </c>
      <c r="B6397" s="46" t="s">
        <v>6406</v>
      </c>
      <c r="C6397" s="46">
        <v>12</v>
      </c>
      <c r="D6397" s="45">
        <f t="shared" si="132"/>
        <v>289.20000000000005</v>
      </c>
    </row>
    <row r="6398" spans="1:4" x14ac:dyDescent="0.25">
      <c r="A6398" s="51" t="s">
        <v>6988</v>
      </c>
      <c r="B6398" s="44" t="s">
        <v>6407</v>
      </c>
      <c r="C6398" s="44">
        <v>2.5</v>
      </c>
      <c r="D6398" s="45">
        <f t="shared" si="132"/>
        <v>60.25</v>
      </c>
    </row>
    <row r="6399" spans="1:4" x14ac:dyDescent="0.25">
      <c r="A6399" s="51" t="s">
        <v>6988</v>
      </c>
      <c r="B6399" s="46" t="s">
        <v>6408</v>
      </c>
      <c r="C6399" s="46">
        <v>1.5</v>
      </c>
      <c r="D6399" s="45">
        <f t="shared" si="132"/>
        <v>36.150000000000006</v>
      </c>
    </row>
    <row r="6400" spans="1:4" x14ac:dyDescent="0.25">
      <c r="A6400" s="51" t="s">
        <v>6988</v>
      </c>
      <c r="B6400" s="44" t="s">
        <v>6409</v>
      </c>
      <c r="C6400" s="44">
        <v>2.2000000000000002</v>
      </c>
      <c r="D6400" s="45">
        <f t="shared" si="132"/>
        <v>53.02000000000001</v>
      </c>
    </row>
    <row r="6401" spans="1:4" x14ac:dyDescent="0.25">
      <c r="A6401" s="51" t="s">
        <v>6988</v>
      </c>
      <c r="B6401" s="46" t="s">
        <v>6410</v>
      </c>
      <c r="C6401" s="46">
        <v>3.75</v>
      </c>
      <c r="D6401" s="45">
        <f t="shared" si="132"/>
        <v>90.375</v>
      </c>
    </row>
    <row r="6402" spans="1:4" x14ac:dyDescent="0.25">
      <c r="A6402" s="51" t="s">
        <v>6988</v>
      </c>
      <c r="B6402" s="44" t="s">
        <v>6411</v>
      </c>
      <c r="C6402" s="44">
        <v>2.5</v>
      </c>
      <c r="D6402" s="45">
        <f t="shared" si="132"/>
        <v>60.25</v>
      </c>
    </row>
    <row r="6403" spans="1:4" x14ac:dyDescent="0.25">
      <c r="A6403" s="51" t="s">
        <v>6988</v>
      </c>
      <c r="B6403" s="46" t="s">
        <v>6412</v>
      </c>
      <c r="C6403" s="46">
        <v>2.5</v>
      </c>
      <c r="D6403" s="45">
        <f t="shared" si="132"/>
        <v>60.25</v>
      </c>
    </row>
    <row r="6404" spans="1:4" x14ac:dyDescent="0.25">
      <c r="A6404" s="51" t="s">
        <v>6988</v>
      </c>
      <c r="B6404" s="44" t="s">
        <v>6413</v>
      </c>
      <c r="C6404" s="44">
        <v>2.35</v>
      </c>
      <c r="D6404" s="45">
        <f t="shared" si="132"/>
        <v>56.635000000000005</v>
      </c>
    </row>
    <row r="6405" spans="1:4" x14ac:dyDescent="0.25">
      <c r="A6405" s="51" t="s">
        <v>6988</v>
      </c>
      <c r="B6405" s="46" t="s">
        <v>6414</v>
      </c>
      <c r="C6405" s="46">
        <v>2.5</v>
      </c>
      <c r="D6405" s="45">
        <f t="shared" si="132"/>
        <v>60.25</v>
      </c>
    </row>
    <row r="6406" spans="1:4" x14ac:dyDescent="0.25">
      <c r="A6406" s="51" t="s">
        <v>6988</v>
      </c>
      <c r="B6406" s="44" t="s">
        <v>6415</v>
      </c>
      <c r="C6406" s="44">
        <v>2.85</v>
      </c>
      <c r="D6406" s="45">
        <f t="shared" si="132"/>
        <v>68.685000000000002</v>
      </c>
    </row>
    <row r="6407" spans="1:4" x14ac:dyDescent="0.25">
      <c r="A6407" s="51" t="s">
        <v>6990</v>
      </c>
      <c r="B6407" s="52" t="s">
        <v>6416</v>
      </c>
      <c r="C6407" s="55"/>
      <c r="D6407" s="45"/>
    </row>
    <row r="6408" spans="1:4" x14ac:dyDescent="0.25">
      <c r="A6408" s="51" t="s">
        <v>6990</v>
      </c>
      <c r="B6408" s="44" t="s">
        <v>6417</v>
      </c>
      <c r="C6408" s="44">
        <v>1.99</v>
      </c>
      <c r="D6408" s="45">
        <f t="shared" ref="D6408:D6462" si="133">C6408*24.1</f>
        <v>47.959000000000003</v>
      </c>
    </row>
    <row r="6409" spans="1:4" x14ac:dyDescent="0.25">
      <c r="A6409" s="51" t="s">
        <v>6990</v>
      </c>
      <c r="B6409" s="46" t="s">
        <v>6418</v>
      </c>
      <c r="C6409" s="46">
        <v>0.99</v>
      </c>
      <c r="D6409" s="45">
        <f t="shared" si="133"/>
        <v>23.859000000000002</v>
      </c>
    </row>
    <row r="6410" spans="1:4" x14ac:dyDescent="0.25">
      <c r="A6410" s="51" t="s">
        <v>6990</v>
      </c>
      <c r="B6410" s="44" t="s">
        <v>6419</v>
      </c>
      <c r="C6410" s="44">
        <v>1.5</v>
      </c>
      <c r="D6410" s="45">
        <f t="shared" si="133"/>
        <v>36.150000000000006</v>
      </c>
    </row>
    <row r="6411" spans="1:4" x14ac:dyDescent="0.25">
      <c r="A6411" s="51" t="s">
        <v>6990</v>
      </c>
      <c r="B6411" s="46" t="s">
        <v>6420</v>
      </c>
      <c r="C6411" s="46">
        <v>2.5</v>
      </c>
      <c r="D6411" s="45">
        <f t="shared" si="133"/>
        <v>60.25</v>
      </c>
    </row>
    <row r="6412" spans="1:4" x14ac:dyDescent="0.25">
      <c r="A6412" s="51" t="s">
        <v>6990</v>
      </c>
      <c r="B6412" s="44" t="s">
        <v>6421</v>
      </c>
      <c r="C6412" s="44">
        <v>3.5</v>
      </c>
      <c r="D6412" s="45">
        <f t="shared" si="133"/>
        <v>84.350000000000009</v>
      </c>
    </row>
    <row r="6413" spans="1:4" x14ac:dyDescent="0.25">
      <c r="A6413" s="51" t="s">
        <v>6990</v>
      </c>
      <c r="B6413" s="46" t="s">
        <v>6422</v>
      </c>
      <c r="C6413" s="46">
        <v>0.9</v>
      </c>
      <c r="D6413" s="45">
        <f t="shared" si="133"/>
        <v>21.69</v>
      </c>
    </row>
    <row r="6414" spans="1:4" x14ac:dyDescent="0.25">
      <c r="A6414" s="51" t="s">
        <v>6990</v>
      </c>
      <c r="B6414" s="44" t="s">
        <v>6423</v>
      </c>
      <c r="C6414" s="44">
        <v>2</v>
      </c>
      <c r="D6414" s="45">
        <f t="shared" si="133"/>
        <v>48.2</v>
      </c>
    </row>
    <row r="6415" spans="1:4" x14ac:dyDescent="0.25">
      <c r="A6415" s="51" t="s">
        <v>6990</v>
      </c>
      <c r="B6415" s="46" t="s">
        <v>6424</v>
      </c>
      <c r="C6415" s="46">
        <v>1</v>
      </c>
      <c r="D6415" s="45">
        <f t="shared" si="133"/>
        <v>24.1</v>
      </c>
    </row>
    <row r="6416" spans="1:4" x14ac:dyDescent="0.25">
      <c r="A6416" s="51" t="s">
        <v>6990</v>
      </c>
      <c r="B6416" s="44" t="s">
        <v>6425</v>
      </c>
      <c r="C6416" s="44">
        <v>2.85</v>
      </c>
      <c r="D6416" s="45">
        <f t="shared" si="133"/>
        <v>68.685000000000002</v>
      </c>
    </row>
    <row r="6417" spans="1:4" x14ac:dyDescent="0.25">
      <c r="A6417" s="51" t="s">
        <v>6990</v>
      </c>
      <c r="B6417" s="46" t="s">
        <v>6426</v>
      </c>
      <c r="C6417" s="46">
        <v>2.5</v>
      </c>
      <c r="D6417" s="45">
        <f t="shared" si="133"/>
        <v>60.25</v>
      </c>
    </row>
    <row r="6418" spans="1:4" x14ac:dyDescent="0.25">
      <c r="A6418" s="51" t="s">
        <v>6990</v>
      </c>
      <c r="B6418" s="44" t="s">
        <v>6427</v>
      </c>
      <c r="C6418" s="44">
        <v>3.25</v>
      </c>
      <c r="D6418" s="45">
        <f t="shared" si="133"/>
        <v>78.325000000000003</v>
      </c>
    </row>
    <row r="6419" spans="1:4" x14ac:dyDescent="0.25">
      <c r="A6419" s="51" t="s">
        <v>6990</v>
      </c>
      <c r="B6419" s="46" t="s">
        <v>6428</v>
      </c>
      <c r="C6419" s="46">
        <v>4</v>
      </c>
      <c r="D6419" s="45">
        <f t="shared" si="133"/>
        <v>96.4</v>
      </c>
    </row>
    <row r="6420" spans="1:4" x14ac:dyDescent="0.25">
      <c r="A6420" s="51" t="s">
        <v>6990</v>
      </c>
      <c r="B6420" s="44" t="s">
        <v>6429</v>
      </c>
      <c r="C6420" s="44">
        <v>2.35</v>
      </c>
      <c r="D6420" s="45">
        <f t="shared" si="133"/>
        <v>56.635000000000005</v>
      </c>
    </row>
    <row r="6421" spans="1:4" x14ac:dyDescent="0.25">
      <c r="A6421" s="51" t="s">
        <v>6990</v>
      </c>
      <c r="B6421" s="46" t="s">
        <v>6430</v>
      </c>
      <c r="C6421" s="46">
        <v>2.65</v>
      </c>
      <c r="D6421" s="45">
        <f t="shared" si="133"/>
        <v>63.865000000000002</v>
      </c>
    </row>
    <row r="6422" spans="1:4" x14ac:dyDescent="0.25">
      <c r="A6422" s="51" t="s">
        <v>6990</v>
      </c>
      <c r="B6422" s="44" t="s">
        <v>6431</v>
      </c>
      <c r="C6422" s="44">
        <v>1.95</v>
      </c>
      <c r="D6422" s="45">
        <f t="shared" si="133"/>
        <v>46.995000000000005</v>
      </c>
    </row>
    <row r="6423" spans="1:4" x14ac:dyDescent="0.25">
      <c r="A6423" s="51" t="s">
        <v>6990</v>
      </c>
      <c r="B6423" s="46" t="s">
        <v>6432</v>
      </c>
      <c r="C6423" s="46">
        <v>3.25</v>
      </c>
      <c r="D6423" s="45">
        <f t="shared" si="133"/>
        <v>78.325000000000003</v>
      </c>
    </row>
    <row r="6424" spans="1:4" x14ac:dyDescent="0.25">
      <c r="A6424" s="51" t="s">
        <v>6990</v>
      </c>
      <c r="B6424" s="44" t="s">
        <v>6433</v>
      </c>
      <c r="C6424" s="44">
        <v>1.45</v>
      </c>
      <c r="D6424" s="45">
        <f t="shared" si="133"/>
        <v>34.945</v>
      </c>
    </row>
    <row r="6425" spans="1:4" x14ac:dyDescent="0.25">
      <c r="A6425" s="51" t="s">
        <v>6990</v>
      </c>
      <c r="B6425" s="46" t="s">
        <v>6434</v>
      </c>
      <c r="C6425" s="46">
        <v>2</v>
      </c>
      <c r="D6425" s="45">
        <f t="shared" si="133"/>
        <v>48.2</v>
      </c>
    </row>
    <row r="6426" spans="1:4" x14ac:dyDescent="0.25">
      <c r="A6426" s="51" t="s">
        <v>6990</v>
      </c>
      <c r="B6426" s="44" t="s">
        <v>6435</v>
      </c>
      <c r="C6426" s="44">
        <v>0.75</v>
      </c>
      <c r="D6426" s="45">
        <f t="shared" si="133"/>
        <v>18.075000000000003</v>
      </c>
    </row>
    <row r="6427" spans="1:4" x14ac:dyDescent="0.25">
      <c r="A6427" s="51" t="s">
        <v>6990</v>
      </c>
      <c r="B6427" s="46" t="s">
        <v>6436</v>
      </c>
      <c r="C6427" s="46">
        <v>3</v>
      </c>
      <c r="D6427" s="45">
        <f t="shared" si="133"/>
        <v>72.300000000000011</v>
      </c>
    </row>
    <row r="6428" spans="1:4" x14ac:dyDescent="0.25">
      <c r="A6428" s="51" t="s">
        <v>6990</v>
      </c>
      <c r="B6428" s="44" t="s">
        <v>6437</v>
      </c>
      <c r="C6428" s="44">
        <v>7.3</v>
      </c>
      <c r="D6428" s="45">
        <f t="shared" si="133"/>
        <v>175.93</v>
      </c>
    </row>
    <row r="6429" spans="1:4" x14ac:dyDescent="0.25">
      <c r="A6429" s="51" t="s">
        <v>6990</v>
      </c>
      <c r="B6429" s="46" t="s">
        <v>6438</v>
      </c>
      <c r="C6429" s="46">
        <v>8</v>
      </c>
      <c r="D6429" s="45">
        <f t="shared" si="133"/>
        <v>192.8</v>
      </c>
    </row>
    <row r="6430" spans="1:4" x14ac:dyDescent="0.25">
      <c r="A6430" s="51" t="s">
        <v>6990</v>
      </c>
      <c r="B6430" s="44" t="s">
        <v>6439</v>
      </c>
      <c r="C6430" s="44">
        <v>2</v>
      </c>
      <c r="D6430" s="45">
        <f t="shared" si="133"/>
        <v>48.2</v>
      </c>
    </row>
    <row r="6431" spans="1:4" x14ac:dyDescent="0.25">
      <c r="A6431" s="51" t="s">
        <v>6990</v>
      </c>
      <c r="B6431" s="46" t="s">
        <v>6440</v>
      </c>
      <c r="C6431" s="46">
        <v>4.8499999999999996</v>
      </c>
      <c r="D6431" s="45">
        <f t="shared" si="133"/>
        <v>116.88500000000001</v>
      </c>
    </row>
    <row r="6432" spans="1:4" x14ac:dyDescent="0.25">
      <c r="A6432" s="51" t="s">
        <v>6990</v>
      </c>
      <c r="B6432" s="44" t="s">
        <v>6441</v>
      </c>
      <c r="C6432" s="44">
        <v>6.15</v>
      </c>
      <c r="D6432" s="45">
        <f t="shared" si="133"/>
        <v>148.215</v>
      </c>
    </row>
    <row r="6433" spans="1:4" x14ac:dyDescent="0.25">
      <c r="A6433" s="51" t="s">
        <v>6990</v>
      </c>
      <c r="B6433" s="46" t="s">
        <v>6442</v>
      </c>
      <c r="C6433" s="46">
        <v>1.75</v>
      </c>
      <c r="D6433" s="45">
        <f t="shared" si="133"/>
        <v>42.175000000000004</v>
      </c>
    </row>
    <row r="6434" spans="1:4" x14ac:dyDescent="0.25">
      <c r="A6434" s="51" t="s">
        <v>6990</v>
      </c>
      <c r="B6434" s="44" t="s">
        <v>6443</v>
      </c>
      <c r="C6434" s="44">
        <v>5</v>
      </c>
      <c r="D6434" s="45">
        <f t="shared" si="133"/>
        <v>120.5</v>
      </c>
    </row>
    <row r="6435" spans="1:4" x14ac:dyDescent="0.25">
      <c r="A6435" s="51" t="s">
        <v>6990</v>
      </c>
      <c r="B6435" s="46" t="s">
        <v>6444</v>
      </c>
      <c r="C6435" s="46">
        <v>2.75</v>
      </c>
      <c r="D6435" s="45">
        <f t="shared" si="133"/>
        <v>66.275000000000006</v>
      </c>
    </row>
    <row r="6436" spans="1:4" x14ac:dyDescent="0.25">
      <c r="A6436" s="51" t="s">
        <v>6990</v>
      </c>
      <c r="B6436" s="44" t="s">
        <v>6445</v>
      </c>
      <c r="C6436" s="44">
        <v>2.85</v>
      </c>
      <c r="D6436" s="45">
        <f t="shared" si="133"/>
        <v>68.685000000000002</v>
      </c>
    </row>
    <row r="6437" spans="1:4" x14ac:dyDescent="0.25">
      <c r="A6437" s="51" t="s">
        <v>6990</v>
      </c>
      <c r="B6437" s="46" t="s">
        <v>6446</v>
      </c>
      <c r="C6437" s="46">
        <v>3.25</v>
      </c>
      <c r="D6437" s="45">
        <f t="shared" si="133"/>
        <v>78.325000000000003</v>
      </c>
    </row>
    <row r="6438" spans="1:4" x14ac:dyDescent="0.25">
      <c r="A6438" s="51" t="s">
        <v>6990</v>
      </c>
      <c r="B6438" s="44" t="s">
        <v>6447</v>
      </c>
      <c r="C6438" s="44">
        <v>5.5</v>
      </c>
      <c r="D6438" s="45">
        <f t="shared" si="133"/>
        <v>132.55000000000001</v>
      </c>
    </row>
    <row r="6439" spans="1:4" x14ac:dyDescent="0.25">
      <c r="A6439" s="51" t="s">
        <v>6990</v>
      </c>
      <c r="B6439" s="46" t="s">
        <v>6448</v>
      </c>
      <c r="C6439" s="46">
        <v>1.95</v>
      </c>
      <c r="D6439" s="45">
        <f t="shared" si="133"/>
        <v>46.995000000000005</v>
      </c>
    </row>
    <row r="6440" spans="1:4" x14ac:dyDescent="0.25">
      <c r="A6440" s="51" t="s">
        <v>6990</v>
      </c>
      <c r="B6440" s="44" t="s">
        <v>6449</v>
      </c>
      <c r="C6440" s="44">
        <v>3.5</v>
      </c>
      <c r="D6440" s="45">
        <f t="shared" si="133"/>
        <v>84.350000000000009</v>
      </c>
    </row>
    <row r="6441" spans="1:4" x14ac:dyDescent="0.25">
      <c r="A6441" s="51" t="s">
        <v>6990</v>
      </c>
      <c r="B6441" s="46" t="s">
        <v>6450</v>
      </c>
      <c r="C6441" s="46">
        <v>4</v>
      </c>
      <c r="D6441" s="45">
        <f t="shared" si="133"/>
        <v>96.4</v>
      </c>
    </row>
    <row r="6442" spans="1:4" x14ac:dyDescent="0.25">
      <c r="A6442" s="51" t="s">
        <v>6990</v>
      </c>
      <c r="B6442" s="44" t="s">
        <v>6451</v>
      </c>
      <c r="C6442" s="44">
        <v>2.25</v>
      </c>
      <c r="D6442" s="45">
        <f t="shared" si="133"/>
        <v>54.225000000000001</v>
      </c>
    </row>
    <row r="6443" spans="1:4" x14ac:dyDescent="0.25">
      <c r="A6443" s="51" t="s">
        <v>6990</v>
      </c>
      <c r="B6443" s="46" t="s">
        <v>6452</v>
      </c>
      <c r="C6443" s="46">
        <v>2.5</v>
      </c>
      <c r="D6443" s="45">
        <f t="shared" si="133"/>
        <v>60.25</v>
      </c>
    </row>
    <row r="6444" spans="1:4" x14ac:dyDescent="0.25">
      <c r="A6444" s="51" t="s">
        <v>6990</v>
      </c>
      <c r="B6444" s="44" t="s">
        <v>6453</v>
      </c>
      <c r="C6444" s="44">
        <v>1.25</v>
      </c>
      <c r="D6444" s="45">
        <f t="shared" si="133"/>
        <v>30.125</v>
      </c>
    </row>
    <row r="6445" spans="1:4" x14ac:dyDescent="0.25">
      <c r="A6445" s="51" t="s">
        <v>6990</v>
      </c>
      <c r="B6445" s="46" t="s">
        <v>6454</v>
      </c>
      <c r="C6445" s="46">
        <v>2.8</v>
      </c>
      <c r="D6445" s="45">
        <f t="shared" si="133"/>
        <v>67.48</v>
      </c>
    </row>
    <row r="6446" spans="1:4" x14ac:dyDescent="0.25">
      <c r="A6446" s="51" t="s">
        <v>6990</v>
      </c>
      <c r="B6446" s="44" t="s">
        <v>6455</v>
      </c>
      <c r="C6446" s="44">
        <v>1.75</v>
      </c>
      <c r="D6446" s="45">
        <f t="shared" si="133"/>
        <v>42.175000000000004</v>
      </c>
    </row>
    <row r="6447" spans="1:4" x14ac:dyDescent="0.25">
      <c r="A6447" s="51" t="s">
        <v>6990</v>
      </c>
      <c r="B6447" s="46" t="s">
        <v>6456</v>
      </c>
      <c r="C6447" s="46">
        <v>2.5499999999999998</v>
      </c>
      <c r="D6447" s="45">
        <f t="shared" si="133"/>
        <v>61.454999999999998</v>
      </c>
    </row>
    <row r="6448" spans="1:4" x14ac:dyDescent="0.25">
      <c r="A6448" s="51" t="s">
        <v>6990</v>
      </c>
      <c r="B6448" s="44" t="s">
        <v>6457</v>
      </c>
      <c r="C6448" s="44">
        <v>3.5</v>
      </c>
      <c r="D6448" s="45">
        <f t="shared" si="133"/>
        <v>84.350000000000009</v>
      </c>
    </row>
    <row r="6449" spans="1:4" x14ac:dyDescent="0.25">
      <c r="A6449" s="51" t="s">
        <v>6990</v>
      </c>
      <c r="B6449" s="46" t="s">
        <v>6458</v>
      </c>
      <c r="C6449" s="46">
        <v>2.5</v>
      </c>
      <c r="D6449" s="45">
        <f t="shared" si="133"/>
        <v>60.25</v>
      </c>
    </row>
    <row r="6450" spans="1:4" x14ac:dyDescent="0.25">
      <c r="A6450" s="51" t="s">
        <v>6990</v>
      </c>
      <c r="B6450" s="44" t="s">
        <v>6459</v>
      </c>
      <c r="C6450" s="44">
        <v>3.5</v>
      </c>
      <c r="D6450" s="45">
        <f t="shared" si="133"/>
        <v>84.350000000000009</v>
      </c>
    </row>
    <row r="6451" spans="1:4" x14ac:dyDescent="0.25">
      <c r="A6451" s="51" t="s">
        <v>6990</v>
      </c>
      <c r="B6451" s="46" t="s">
        <v>6460</v>
      </c>
      <c r="C6451" s="46">
        <v>4</v>
      </c>
      <c r="D6451" s="45">
        <f t="shared" si="133"/>
        <v>96.4</v>
      </c>
    </row>
    <row r="6452" spans="1:4" x14ac:dyDescent="0.25">
      <c r="A6452" s="51" t="s">
        <v>6990</v>
      </c>
      <c r="B6452" s="44" t="s">
        <v>6461</v>
      </c>
      <c r="C6452" s="44">
        <v>3</v>
      </c>
      <c r="D6452" s="45">
        <f t="shared" si="133"/>
        <v>72.300000000000011</v>
      </c>
    </row>
    <row r="6453" spans="1:4" x14ac:dyDescent="0.25">
      <c r="A6453" s="51" t="s">
        <v>6990</v>
      </c>
      <c r="B6453" s="46" t="s">
        <v>6462</v>
      </c>
      <c r="C6453" s="46">
        <v>3</v>
      </c>
      <c r="D6453" s="45">
        <f t="shared" si="133"/>
        <v>72.300000000000011</v>
      </c>
    </row>
    <row r="6454" spans="1:4" x14ac:dyDescent="0.25">
      <c r="A6454" s="51" t="s">
        <v>6990</v>
      </c>
      <c r="B6454" s="44" t="s">
        <v>6463</v>
      </c>
      <c r="C6454" s="44">
        <v>10</v>
      </c>
      <c r="D6454" s="45">
        <f t="shared" si="133"/>
        <v>241</v>
      </c>
    </row>
    <row r="6455" spans="1:4" x14ac:dyDescent="0.25">
      <c r="A6455" s="51" t="s">
        <v>6990</v>
      </c>
      <c r="B6455" s="46" t="s">
        <v>6464</v>
      </c>
      <c r="C6455" s="46">
        <v>2.25</v>
      </c>
      <c r="D6455" s="45">
        <f t="shared" si="133"/>
        <v>54.225000000000001</v>
      </c>
    </row>
    <row r="6456" spans="1:4" x14ac:dyDescent="0.25">
      <c r="A6456" s="51" t="s">
        <v>6990</v>
      </c>
      <c r="B6456" s="44" t="s">
        <v>6465</v>
      </c>
      <c r="C6456" s="44">
        <v>1.75</v>
      </c>
      <c r="D6456" s="45">
        <f t="shared" si="133"/>
        <v>42.175000000000004</v>
      </c>
    </row>
    <row r="6457" spans="1:4" x14ac:dyDescent="0.25">
      <c r="A6457" s="51" t="s">
        <v>6990</v>
      </c>
      <c r="B6457" s="46" t="s">
        <v>6466</v>
      </c>
      <c r="C6457" s="46">
        <v>2.8</v>
      </c>
      <c r="D6457" s="45">
        <f t="shared" si="133"/>
        <v>67.48</v>
      </c>
    </row>
    <row r="6458" spans="1:4" x14ac:dyDescent="0.25">
      <c r="A6458" s="51" t="s">
        <v>6990</v>
      </c>
      <c r="B6458" s="44" t="s">
        <v>6467</v>
      </c>
      <c r="C6458" s="44">
        <v>3.95</v>
      </c>
      <c r="D6458" s="45">
        <f t="shared" si="133"/>
        <v>95.195000000000007</v>
      </c>
    </row>
    <row r="6459" spans="1:4" x14ac:dyDescent="0.25">
      <c r="A6459" s="51" t="s">
        <v>6990</v>
      </c>
      <c r="B6459" s="46" t="s">
        <v>6468</v>
      </c>
      <c r="C6459" s="46">
        <v>1.25</v>
      </c>
      <c r="D6459" s="45">
        <f t="shared" si="133"/>
        <v>30.125</v>
      </c>
    </row>
    <row r="6460" spans="1:4" x14ac:dyDescent="0.25">
      <c r="A6460" s="51" t="s">
        <v>6990</v>
      </c>
      <c r="B6460" s="44" t="s">
        <v>6469</v>
      </c>
      <c r="C6460" s="44">
        <v>4.5</v>
      </c>
      <c r="D6460" s="45">
        <f t="shared" si="133"/>
        <v>108.45</v>
      </c>
    </row>
    <row r="6461" spans="1:4" x14ac:dyDescent="0.25">
      <c r="A6461" s="51" t="s">
        <v>6967</v>
      </c>
      <c r="B6461" s="46" t="s">
        <v>6470</v>
      </c>
      <c r="C6461" s="46">
        <v>3.85</v>
      </c>
      <c r="D6461" s="45">
        <f t="shared" si="133"/>
        <v>92.785000000000011</v>
      </c>
    </row>
    <row r="6462" spans="1:4" x14ac:dyDescent="0.25">
      <c r="A6462" s="51" t="s">
        <v>6967</v>
      </c>
      <c r="B6462" s="44" t="s">
        <v>6471</v>
      </c>
      <c r="C6462" s="44">
        <v>0.85</v>
      </c>
      <c r="D6462" s="45">
        <f t="shared" si="133"/>
        <v>20.484999999999999</v>
      </c>
    </row>
    <row r="6463" spans="1:4" x14ac:dyDescent="0.25">
      <c r="A6463" s="51" t="s">
        <v>6950</v>
      </c>
      <c r="B6463" s="52" t="s">
        <v>6472</v>
      </c>
      <c r="C6463" s="55"/>
      <c r="D6463" s="45"/>
    </row>
    <row r="6464" spans="1:4" x14ac:dyDescent="0.25">
      <c r="A6464" s="51" t="s">
        <v>6950</v>
      </c>
      <c r="B6464" s="44" t="s">
        <v>6473</v>
      </c>
      <c r="C6464" s="44">
        <v>5</v>
      </c>
      <c r="D6464" s="45">
        <f t="shared" ref="D6464:D6488" si="134">C6464*24.1</f>
        <v>120.5</v>
      </c>
    </row>
    <row r="6465" spans="1:4" x14ac:dyDescent="0.25">
      <c r="A6465" s="51" t="s">
        <v>6950</v>
      </c>
      <c r="B6465" s="46" t="s">
        <v>6474</v>
      </c>
      <c r="C6465" s="46">
        <v>5.55</v>
      </c>
      <c r="D6465" s="45">
        <f t="shared" si="134"/>
        <v>133.755</v>
      </c>
    </row>
    <row r="6466" spans="1:4" x14ac:dyDescent="0.25">
      <c r="A6466" s="51" t="s">
        <v>6950</v>
      </c>
      <c r="B6466" s="44" t="s">
        <v>6475</v>
      </c>
      <c r="C6466" s="44">
        <v>7.5</v>
      </c>
      <c r="D6466" s="45">
        <f t="shared" si="134"/>
        <v>180.75</v>
      </c>
    </row>
    <row r="6467" spans="1:4" x14ac:dyDescent="0.25">
      <c r="A6467" s="51" t="s">
        <v>6950</v>
      </c>
      <c r="B6467" s="46" t="s">
        <v>6476</v>
      </c>
      <c r="C6467" s="46">
        <v>3</v>
      </c>
      <c r="D6467" s="45">
        <f t="shared" si="134"/>
        <v>72.300000000000011</v>
      </c>
    </row>
    <row r="6468" spans="1:4" x14ac:dyDescent="0.25">
      <c r="A6468" s="51" t="s">
        <v>6950</v>
      </c>
      <c r="B6468" s="44" t="s">
        <v>6477</v>
      </c>
      <c r="C6468" s="44">
        <v>5</v>
      </c>
      <c r="D6468" s="45">
        <f t="shared" si="134"/>
        <v>120.5</v>
      </c>
    </row>
    <row r="6469" spans="1:4" x14ac:dyDescent="0.25">
      <c r="A6469" s="51" t="s">
        <v>6950</v>
      </c>
      <c r="B6469" s="46" t="s">
        <v>6478</v>
      </c>
      <c r="C6469" s="46">
        <v>3.25</v>
      </c>
      <c r="D6469" s="45">
        <f t="shared" si="134"/>
        <v>78.325000000000003</v>
      </c>
    </row>
    <row r="6470" spans="1:4" x14ac:dyDescent="0.25">
      <c r="A6470" s="51" t="s">
        <v>6950</v>
      </c>
      <c r="B6470" s="44" t="s">
        <v>6479</v>
      </c>
      <c r="C6470" s="44">
        <v>1</v>
      </c>
      <c r="D6470" s="45">
        <f t="shared" si="134"/>
        <v>24.1</v>
      </c>
    </row>
    <row r="6471" spans="1:4" x14ac:dyDescent="0.25">
      <c r="A6471" s="51" t="s">
        <v>6950</v>
      </c>
      <c r="B6471" s="46" t="s">
        <v>6480</v>
      </c>
      <c r="C6471" s="46">
        <v>1</v>
      </c>
      <c r="D6471" s="45">
        <f t="shared" si="134"/>
        <v>24.1</v>
      </c>
    </row>
    <row r="6472" spans="1:4" x14ac:dyDescent="0.25">
      <c r="A6472" s="51" t="s">
        <v>6950</v>
      </c>
      <c r="B6472" s="44" t="s">
        <v>6481</v>
      </c>
      <c r="C6472" s="44">
        <v>2</v>
      </c>
      <c r="D6472" s="45">
        <f t="shared" si="134"/>
        <v>48.2</v>
      </c>
    </row>
    <row r="6473" spans="1:4" x14ac:dyDescent="0.25">
      <c r="A6473" s="51" t="s">
        <v>6950</v>
      </c>
      <c r="B6473" s="46" t="s">
        <v>6482</v>
      </c>
      <c r="C6473" s="46">
        <v>2</v>
      </c>
      <c r="D6473" s="45">
        <f t="shared" si="134"/>
        <v>48.2</v>
      </c>
    </row>
    <row r="6474" spans="1:4" x14ac:dyDescent="0.25">
      <c r="A6474" s="51" t="s">
        <v>6950</v>
      </c>
      <c r="B6474" s="44" t="s">
        <v>6483</v>
      </c>
      <c r="C6474" s="44">
        <v>2</v>
      </c>
      <c r="D6474" s="45">
        <f t="shared" si="134"/>
        <v>48.2</v>
      </c>
    </row>
    <row r="6475" spans="1:4" x14ac:dyDescent="0.25">
      <c r="A6475" s="51" t="s">
        <v>6950</v>
      </c>
      <c r="B6475" s="46" t="s">
        <v>6484</v>
      </c>
      <c r="C6475" s="46">
        <v>1</v>
      </c>
      <c r="D6475" s="45">
        <f t="shared" si="134"/>
        <v>24.1</v>
      </c>
    </row>
    <row r="6476" spans="1:4" x14ac:dyDescent="0.25">
      <c r="A6476" s="51" t="s">
        <v>6950</v>
      </c>
      <c r="B6476" s="44" t="s">
        <v>6485</v>
      </c>
      <c r="C6476" s="44">
        <v>1</v>
      </c>
      <c r="D6476" s="45">
        <f t="shared" si="134"/>
        <v>24.1</v>
      </c>
    </row>
    <row r="6477" spans="1:4" x14ac:dyDescent="0.25">
      <c r="A6477" s="51" t="s">
        <v>6950</v>
      </c>
      <c r="B6477" s="46" t="s">
        <v>6486</v>
      </c>
      <c r="C6477" s="46">
        <v>1</v>
      </c>
      <c r="D6477" s="45">
        <f t="shared" si="134"/>
        <v>24.1</v>
      </c>
    </row>
    <row r="6478" spans="1:4" x14ac:dyDescent="0.25">
      <c r="A6478" s="51" t="s">
        <v>6950</v>
      </c>
      <c r="B6478" s="44" t="s">
        <v>6487</v>
      </c>
      <c r="C6478" s="44">
        <v>1</v>
      </c>
      <c r="D6478" s="45">
        <f t="shared" si="134"/>
        <v>24.1</v>
      </c>
    </row>
    <row r="6479" spans="1:4" x14ac:dyDescent="0.25">
      <c r="A6479" s="51" t="s">
        <v>6950</v>
      </c>
      <c r="B6479" s="46" t="s">
        <v>6488</v>
      </c>
      <c r="C6479" s="46">
        <v>1</v>
      </c>
      <c r="D6479" s="45">
        <f t="shared" si="134"/>
        <v>24.1</v>
      </c>
    </row>
    <row r="6480" spans="1:4" x14ac:dyDescent="0.25">
      <c r="A6480" s="51" t="s">
        <v>6950</v>
      </c>
      <c r="B6480" s="44" t="s">
        <v>6489</v>
      </c>
      <c r="C6480" s="44">
        <v>1</v>
      </c>
      <c r="D6480" s="45">
        <f t="shared" si="134"/>
        <v>24.1</v>
      </c>
    </row>
    <row r="6481" spans="1:4" x14ac:dyDescent="0.25">
      <c r="A6481" s="51" t="s">
        <v>6950</v>
      </c>
      <c r="B6481" s="46" t="s">
        <v>6490</v>
      </c>
      <c r="C6481" s="46">
        <v>1</v>
      </c>
      <c r="D6481" s="45">
        <f t="shared" si="134"/>
        <v>24.1</v>
      </c>
    </row>
    <row r="6482" spans="1:4" x14ac:dyDescent="0.25">
      <c r="A6482" s="51" t="s">
        <v>6950</v>
      </c>
      <c r="B6482" s="44" t="s">
        <v>6491</v>
      </c>
      <c r="C6482" s="44">
        <v>2</v>
      </c>
      <c r="D6482" s="45">
        <f t="shared" si="134"/>
        <v>48.2</v>
      </c>
    </row>
    <row r="6483" spans="1:4" x14ac:dyDescent="0.25">
      <c r="A6483" s="51" t="s">
        <v>6950</v>
      </c>
      <c r="B6483" s="46" t="s">
        <v>6492</v>
      </c>
      <c r="C6483" s="46">
        <v>0.5</v>
      </c>
      <c r="D6483" s="45">
        <f t="shared" si="134"/>
        <v>12.05</v>
      </c>
    </row>
    <row r="6484" spans="1:4" x14ac:dyDescent="0.25">
      <c r="A6484" s="51" t="s">
        <v>6950</v>
      </c>
      <c r="B6484" s="44" t="s">
        <v>6493</v>
      </c>
      <c r="C6484" s="44">
        <v>5.75</v>
      </c>
      <c r="D6484" s="45">
        <f t="shared" si="134"/>
        <v>138.57500000000002</v>
      </c>
    </row>
    <row r="6485" spans="1:4" x14ac:dyDescent="0.25">
      <c r="A6485" s="51" t="s">
        <v>6950</v>
      </c>
      <c r="B6485" s="46" t="s">
        <v>6494</v>
      </c>
      <c r="C6485" s="46">
        <v>3.35</v>
      </c>
      <c r="D6485" s="45">
        <f t="shared" si="134"/>
        <v>80.735000000000014</v>
      </c>
    </row>
    <row r="6486" spans="1:4" x14ac:dyDescent="0.25">
      <c r="A6486" s="51" t="s">
        <v>6950</v>
      </c>
      <c r="B6486" s="44" t="s">
        <v>6495</v>
      </c>
      <c r="C6486" s="44">
        <v>5.45</v>
      </c>
      <c r="D6486" s="45">
        <f t="shared" si="134"/>
        <v>131.345</v>
      </c>
    </row>
    <row r="6487" spans="1:4" x14ac:dyDescent="0.25">
      <c r="A6487" s="51" t="s">
        <v>6950</v>
      </c>
      <c r="B6487" s="46" t="s">
        <v>6496</v>
      </c>
      <c r="C6487" s="46">
        <v>4</v>
      </c>
      <c r="D6487" s="45">
        <f t="shared" si="134"/>
        <v>96.4</v>
      </c>
    </row>
    <row r="6488" spans="1:4" x14ac:dyDescent="0.25">
      <c r="A6488" s="51" t="s">
        <v>6950</v>
      </c>
      <c r="B6488" s="44" t="s">
        <v>6497</v>
      </c>
      <c r="C6488" s="44">
        <v>1</v>
      </c>
      <c r="D6488" s="45">
        <f t="shared" si="134"/>
        <v>24.1</v>
      </c>
    </row>
    <row r="6489" spans="1:4" x14ac:dyDescent="0.25">
      <c r="A6489" s="51" t="s">
        <v>6954</v>
      </c>
      <c r="B6489" s="52" t="s">
        <v>6498</v>
      </c>
      <c r="C6489" s="55"/>
      <c r="D6489" s="45"/>
    </row>
    <row r="6490" spans="1:4" x14ac:dyDescent="0.25">
      <c r="A6490" s="51" t="s">
        <v>6954</v>
      </c>
      <c r="B6490" s="44" t="s">
        <v>6499</v>
      </c>
      <c r="C6490" s="44">
        <v>3</v>
      </c>
      <c r="D6490" s="45">
        <f t="shared" ref="D6490:D6542" si="135">C6490*24.1</f>
        <v>72.300000000000011</v>
      </c>
    </row>
    <row r="6491" spans="1:4" x14ac:dyDescent="0.25">
      <c r="A6491" s="51" t="s">
        <v>6954</v>
      </c>
      <c r="B6491" s="46" t="s">
        <v>6500</v>
      </c>
      <c r="C6491" s="46">
        <v>3.05</v>
      </c>
      <c r="D6491" s="45">
        <f t="shared" si="135"/>
        <v>73.504999999999995</v>
      </c>
    </row>
    <row r="6492" spans="1:4" x14ac:dyDescent="0.25">
      <c r="A6492" s="51" t="s">
        <v>6954</v>
      </c>
      <c r="B6492" s="44" t="s">
        <v>6501</v>
      </c>
      <c r="C6492" s="44">
        <v>3</v>
      </c>
      <c r="D6492" s="45">
        <f t="shared" si="135"/>
        <v>72.300000000000011</v>
      </c>
    </row>
    <row r="6493" spans="1:4" x14ac:dyDescent="0.25">
      <c r="A6493" s="51" t="s">
        <v>6954</v>
      </c>
      <c r="B6493" s="46" t="s">
        <v>6502</v>
      </c>
      <c r="C6493" s="46">
        <v>2</v>
      </c>
      <c r="D6493" s="45">
        <f t="shared" si="135"/>
        <v>48.2</v>
      </c>
    </row>
    <row r="6494" spans="1:4" x14ac:dyDescent="0.25">
      <c r="A6494" s="51" t="s">
        <v>6954</v>
      </c>
      <c r="B6494" s="44" t="s">
        <v>6503</v>
      </c>
      <c r="C6494" s="44">
        <v>2.5</v>
      </c>
      <c r="D6494" s="45">
        <f t="shared" si="135"/>
        <v>60.25</v>
      </c>
    </row>
    <row r="6495" spans="1:4" x14ac:dyDescent="0.25">
      <c r="A6495" s="51" t="s">
        <v>6954</v>
      </c>
      <c r="B6495" s="46" t="s">
        <v>6504</v>
      </c>
      <c r="C6495" s="46">
        <v>3</v>
      </c>
      <c r="D6495" s="45">
        <f t="shared" si="135"/>
        <v>72.300000000000011</v>
      </c>
    </row>
    <row r="6496" spans="1:4" x14ac:dyDescent="0.25">
      <c r="A6496" s="51" t="s">
        <v>6954</v>
      </c>
      <c r="B6496" s="44" t="s">
        <v>6505</v>
      </c>
      <c r="C6496" s="44">
        <v>1.1499999999999999</v>
      </c>
      <c r="D6496" s="45">
        <f t="shared" si="135"/>
        <v>27.715</v>
      </c>
    </row>
    <row r="6497" spans="1:4" x14ac:dyDescent="0.25">
      <c r="A6497" s="51" t="s">
        <v>6954</v>
      </c>
      <c r="B6497" s="46" t="s">
        <v>6506</v>
      </c>
      <c r="C6497" s="46">
        <v>2</v>
      </c>
      <c r="D6497" s="45">
        <f t="shared" si="135"/>
        <v>48.2</v>
      </c>
    </row>
    <row r="6498" spans="1:4" x14ac:dyDescent="0.25">
      <c r="A6498" s="51" t="s">
        <v>6954</v>
      </c>
      <c r="B6498" s="44" t="s">
        <v>6507</v>
      </c>
      <c r="C6498" s="44">
        <v>2.4500000000000002</v>
      </c>
      <c r="D6498" s="45">
        <f t="shared" si="135"/>
        <v>59.045000000000009</v>
      </c>
    </row>
    <row r="6499" spans="1:4" x14ac:dyDescent="0.25">
      <c r="A6499" s="51" t="s">
        <v>6954</v>
      </c>
      <c r="B6499" s="46" t="s">
        <v>6508</v>
      </c>
      <c r="C6499" s="46">
        <v>1.25</v>
      </c>
      <c r="D6499" s="45">
        <f t="shared" si="135"/>
        <v>30.125</v>
      </c>
    </row>
    <row r="6500" spans="1:4" x14ac:dyDescent="0.25">
      <c r="A6500" s="51" t="s">
        <v>6954</v>
      </c>
      <c r="B6500" s="44" t="s">
        <v>6509</v>
      </c>
      <c r="C6500" s="44">
        <v>5.35</v>
      </c>
      <c r="D6500" s="45">
        <f t="shared" si="135"/>
        <v>128.935</v>
      </c>
    </row>
    <row r="6501" spans="1:4" x14ac:dyDescent="0.25">
      <c r="A6501" s="51" t="s">
        <v>6954</v>
      </c>
      <c r="B6501" s="46" t="s">
        <v>6510</v>
      </c>
      <c r="C6501" s="46">
        <v>3.2</v>
      </c>
      <c r="D6501" s="45">
        <f t="shared" si="135"/>
        <v>77.12</v>
      </c>
    </row>
    <row r="6502" spans="1:4" x14ac:dyDescent="0.25">
      <c r="A6502" s="51" t="s">
        <v>6954</v>
      </c>
      <c r="B6502" s="44" t="s">
        <v>6511</v>
      </c>
      <c r="C6502" s="44">
        <v>2.5</v>
      </c>
      <c r="D6502" s="45">
        <f t="shared" si="135"/>
        <v>60.25</v>
      </c>
    </row>
    <row r="6503" spans="1:4" x14ac:dyDescent="0.25">
      <c r="A6503" s="51" t="s">
        <v>6954</v>
      </c>
      <c r="B6503" s="46" t="s">
        <v>6512</v>
      </c>
      <c r="C6503" s="46">
        <v>5.55</v>
      </c>
      <c r="D6503" s="45">
        <f t="shared" si="135"/>
        <v>133.755</v>
      </c>
    </row>
    <row r="6504" spans="1:4" x14ac:dyDescent="0.25">
      <c r="A6504" s="51" t="s">
        <v>6954</v>
      </c>
      <c r="B6504" s="44" t="s">
        <v>6513</v>
      </c>
      <c r="C6504" s="44">
        <v>5.55</v>
      </c>
      <c r="D6504" s="45">
        <f t="shared" si="135"/>
        <v>133.755</v>
      </c>
    </row>
    <row r="6505" spans="1:4" x14ac:dyDescent="0.25">
      <c r="A6505" s="51" t="s">
        <v>6954</v>
      </c>
      <c r="B6505" s="46" t="s">
        <v>6514</v>
      </c>
      <c r="C6505" s="46">
        <v>5.55</v>
      </c>
      <c r="D6505" s="45">
        <f t="shared" si="135"/>
        <v>133.755</v>
      </c>
    </row>
    <row r="6506" spans="1:4" x14ac:dyDescent="0.25">
      <c r="A6506" s="51" t="s">
        <v>6954</v>
      </c>
      <c r="B6506" s="44" t="s">
        <v>6515</v>
      </c>
      <c r="C6506" s="44">
        <v>5.55</v>
      </c>
      <c r="D6506" s="45">
        <f t="shared" si="135"/>
        <v>133.755</v>
      </c>
    </row>
    <row r="6507" spans="1:4" x14ac:dyDescent="0.25">
      <c r="A6507" s="51" t="s">
        <v>6954</v>
      </c>
      <c r="B6507" s="46" t="s">
        <v>6516</v>
      </c>
      <c r="C6507" s="46">
        <v>5.55</v>
      </c>
      <c r="D6507" s="45">
        <f t="shared" si="135"/>
        <v>133.755</v>
      </c>
    </row>
    <row r="6508" spans="1:4" x14ac:dyDescent="0.25">
      <c r="A6508" s="51" t="s">
        <v>6954</v>
      </c>
      <c r="B6508" s="44" t="s">
        <v>6517</v>
      </c>
      <c r="C6508" s="44">
        <v>5.55</v>
      </c>
      <c r="D6508" s="45">
        <f t="shared" si="135"/>
        <v>133.755</v>
      </c>
    </row>
    <row r="6509" spans="1:4" x14ac:dyDescent="0.25">
      <c r="A6509" s="51" t="s">
        <v>6954</v>
      </c>
      <c r="B6509" s="46" t="s">
        <v>6518</v>
      </c>
      <c r="C6509" s="46">
        <v>2.5</v>
      </c>
      <c r="D6509" s="45">
        <f t="shared" si="135"/>
        <v>60.25</v>
      </c>
    </row>
    <row r="6510" spans="1:4" x14ac:dyDescent="0.25">
      <c r="A6510" s="51" t="s">
        <v>6954</v>
      </c>
      <c r="B6510" s="44" t="s">
        <v>6519</v>
      </c>
      <c r="C6510" s="44">
        <v>1.1499999999999999</v>
      </c>
      <c r="D6510" s="45">
        <f t="shared" si="135"/>
        <v>27.715</v>
      </c>
    </row>
    <row r="6511" spans="1:4" x14ac:dyDescent="0.25">
      <c r="A6511" s="51" t="s">
        <v>6954</v>
      </c>
      <c r="B6511" s="46" t="s">
        <v>6520</v>
      </c>
      <c r="C6511" s="46">
        <v>5.65</v>
      </c>
      <c r="D6511" s="45">
        <f t="shared" si="135"/>
        <v>136.16500000000002</v>
      </c>
    </row>
    <row r="6512" spans="1:4" x14ac:dyDescent="0.25">
      <c r="A6512" s="51" t="s">
        <v>6954</v>
      </c>
      <c r="B6512" s="44" t="s">
        <v>6521</v>
      </c>
      <c r="C6512" s="44">
        <v>2.85</v>
      </c>
      <c r="D6512" s="45">
        <f t="shared" si="135"/>
        <v>68.685000000000002</v>
      </c>
    </row>
    <row r="6513" spans="1:4" x14ac:dyDescent="0.25">
      <c r="A6513" s="51" t="s">
        <v>6954</v>
      </c>
      <c r="B6513" s="46" t="s">
        <v>6522</v>
      </c>
      <c r="C6513" s="46">
        <v>3.5</v>
      </c>
      <c r="D6513" s="45">
        <f t="shared" si="135"/>
        <v>84.350000000000009</v>
      </c>
    </row>
    <row r="6514" spans="1:4" x14ac:dyDescent="0.25">
      <c r="A6514" s="51" t="s">
        <v>6954</v>
      </c>
      <c r="B6514" s="44" t="s">
        <v>6523</v>
      </c>
      <c r="C6514" s="44">
        <v>5.55</v>
      </c>
      <c r="D6514" s="45">
        <f t="shared" si="135"/>
        <v>133.755</v>
      </c>
    </row>
    <row r="6515" spans="1:4" x14ac:dyDescent="0.25">
      <c r="A6515" s="51" t="s">
        <v>6954</v>
      </c>
      <c r="B6515" s="46" t="s">
        <v>6524</v>
      </c>
      <c r="C6515" s="46">
        <v>5.55</v>
      </c>
      <c r="D6515" s="45">
        <f t="shared" si="135"/>
        <v>133.755</v>
      </c>
    </row>
    <row r="6516" spans="1:4" x14ac:dyDescent="0.25">
      <c r="A6516" s="51" t="s">
        <v>6954</v>
      </c>
      <c r="B6516" s="44" t="s">
        <v>6525</v>
      </c>
      <c r="C6516" s="44">
        <v>5.55</v>
      </c>
      <c r="D6516" s="45">
        <f t="shared" si="135"/>
        <v>133.755</v>
      </c>
    </row>
    <row r="6517" spans="1:4" x14ac:dyDescent="0.25">
      <c r="A6517" s="51" t="s">
        <v>6954</v>
      </c>
      <c r="B6517" s="46" t="s">
        <v>6526</v>
      </c>
      <c r="C6517" s="46">
        <v>3.5</v>
      </c>
      <c r="D6517" s="45">
        <f t="shared" si="135"/>
        <v>84.350000000000009</v>
      </c>
    </row>
    <row r="6518" spans="1:4" x14ac:dyDescent="0.25">
      <c r="A6518" s="51" t="s">
        <v>6954</v>
      </c>
      <c r="B6518" s="44" t="s">
        <v>6527</v>
      </c>
      <c r="C6518" s="44">
        <v>3.5</v>
      </c>
      <c r="D6518" s="45">
        <f t="shared" si="135"/>
        <v>84.350000000000009</v>
      </c>
    </row>
    <row r="6519" spans="1:4" x14ac:dyDescent="0.25">
      <c r="A6519" s="51" t="s">
        <v>6954</v>
      </c>
      <c r="B6519" s="46" t="s">
        <v>6528</v>
      </c>
      <c r="C6519" s="46">
        <v>3</v>
      </c>
      <c r="D6519" s="45">
        <f t="shared" si="135"/>
        <v>72.300000000000011</v>
      </c>
    </row>
    <row r="6520" spans="1:4" x14ac:dyDescent="0.25">
      <c r="A6520" s="51" t="s">
        <v>6954</v>
      </c>
      <c r="B6520" s="44" t="s">
        <v>6529</v>
      </c>
      <c r="C6520" s="44">
        <v>2.65</v>
      </c>
      <c r="D6520" s="45">
        <f t="shared" si="135"/>
        <v>63.865000000000002</v>
      </c>
    </row>
    <row r="6521" spans="1:4" x14ac:dyDescent="0.25">
      <c r="A6521" s="51" t="s">
        <v>6954</v>
      </c>
      <c r="B6521" s="46" t="s">
        <v>6530</v>
      </c>
      <c r="C6521" s="46">
        <v>3.5</v>
      </c>
      <c r="D6521" s="45">
        <f t="shared" si="135"/>
        <v>84.350000000000009</v>
      </c>
    </row>
    <row r="6522" spans="1:4" x14ac:dyDescent="0.25">
      <c r="A6522" s="51" t="s">
        <v>6954</v>
      </c>
      <c r="B6522" s="44" t="s">
        <v>6531</v>
      </c>
      <c r="C6522" s="44">
        <v>1.65</v>
      </c>
      <c r="D6522" s="45">
        <f t="shared" si="135"/>
        <v>39.765000000000001</v>
      </c>
    </row>
    <row r="6523" spans="1:4" x14ac:dyDescent="0.25">
      <c r="A6523" s="51" t="s">
        <v>6954</v>
      </c>
      <c r="B6523" s="46" t="s">
        <v>6532</v>
      </c>
      <c r="C6523" s="46">
        <v>3.05</v>
      </c>
      <c r="D6523" s="45">
        <f t="shared" si="135"/>
        <v>73.504999999999995</v>
      </c>
    </row>
    <row r="6524" spans="1:4" x14ac:dyDescent="0.25">
      <c r="A6524" s="51" t="s">
        <v>6954</v>
      </c>
      <c r="B6524" s="44" t="s">
        <v>6533</v>
      </c>
      <c r="C6524" s="44">
        <v>4</v>
      </c>
      <c r="D6524" s="45">
        <f t="shared" si="135"/>
        <v>96.4</v>
      </c>
    </row>
    <row r="6525" spans="1:4" x14ac:dyDescent="0.25">
      <c r="A6525" s="51" t="s">
        <v>6954</v>
      </c>
      <c r="B6525" s="46" t="s">
        <v>6534</v>
      </c>
      <c r="C6525" s="46">
        <v>2.35</v>
      </c>
      <c r="D6525" s="45">
        <f t="shared" si="135"/>
        <v>56.635000000000005</v>
      </c>
    </row>
    <row r="6526" spans="1:4" x14ac:dyDescent="0.25">
      <c r="A6526" s="51" t="s">
        <v>6954</v>
      </c>
      <c r="B6526" s="44" t="s">
        <v>6535</v>
      </c>
      <c r="C6526" s="44">
        <v>2.75</v>
      </c>
      <c r="D6526" s="45">
        <f t="shared" si="135"/>
        <v>66.275000000000006</v>
      </c>
    </row>
    <row r="6527" spans="1:4" x14ac:dyDescent="0.25">
      <c r="A6527" s="51" t="s">
        <v>6954</v>
      </c>
      <c r="B6527" s="46" t="s">
        <v>6536</v>
      </c>
      <c r="C6527" s="46">
        <v>3.75</v>
      </c>
      <c r="D6527" s="45">
        <f t="shared" si="135"/>
        <v>90.375</v>
      </c>
    </row>
    <row r="6528" spans="1:4" x14ac:dyDescent="0.25">
      <c r="A6528" s="51" t="s">
        <v>6954</v>
      </c>
      <c r="B6528" s="44" t="s">
        <v>6537</v>
      </c>
      <c r="C6528" s="44">
        <v>3.7</v>
      </c>
      <c r="D6528" s="45">
        <f t="shared" si="135"/>
        <v>89.170000000000016</v>
      </c>
    </row>
    <row r="6529" spans="1:4" x14ac:dyDescent="0.25">
      <c r="A6529" s="51" t="s">
        <v>6954</v>
      </c>
      <c r="B6529" s="46" t="s">
        <v>6538</v>
      </c>
      <c r="C6529" s="46">
        <v>3.45</v>
      </c>
      <c r="D6529" s="45">
        <f t="shared" si="135"/>
        <v>83.14500000000001</v>
      </c>
    </row>
    <row r="6530" spans="1:4" x14ac:dyDescent="0.25">
      <c r="A6530" s="51" t="s">
        <v>6954</v>
      </c>
      <c r="B6530" s="44" t="s">
        <v>6539</v>
      </c>
      <c r="C6530" s="44">
        <v>6.25</v>
      </c>
      <c r="D6530" s="45">
        <f t="shared" si="135"/>
        <v>150.625</v>
      </c>
    </row>
    <row r="6531" spans="1:4" x14ac:dyDescent="0.25">
      <c r="A6531" s="51" t="s">
        <v>6954</v>
      </c>
      <c r="B6531" s="46" t="s">
        <v>6540</v>
      </c>
      <c r="C6531" s="46">
        <v>2.85</v>
      </c>
      <c r="D6531" s="45">
        <f t="shared" si="135"/>
        <v>68.685000000000002</v>
      </c>
    </row>
    <row r="6532" spans="1:4" x14ac:dyDescent="0.25">
      <c r="A6532" s="51" t="s">
        <v>6954</v>
      </c>
      <c r="B6532" s="44" t="s">
        <v>6541</v>
      </c>
      <c r="C6532" s="44">
        <v>6.25</v>
      </c>
      <c r="D6532" s="45">
        <f t="shared" si="135"/>
        <v>150.625</v>
      </c>
    </row>
    <row r="6533" spans="1:4" x14ac:dyDescent="0.25">
      <c r="A6533" s="51" t="s">
        <v>6954</v>
      </c>
      <c r="B6533" s="46" t="s">
        <v>6542</v>
      </c>
      <c r="C6533" s="46">
        <v>2.5</v>
      </c>
      <c r="D6533" s="45">
        <f t="shared" si="135"/>
        <v>60.25</v>
      </c>
    </row>
    <row r="6534" spans="1:4" x14ac:dyDescent="0.25">
      <c r="A6534" s="51" t="s">
        <v>6954</v>
      </c>
      <c r="B6534" s="44" t="s">
        <v>6543</v>
      </c>
      <c r="C6534" s="44">
        <v>3.75</v>
      </c>
      <c r="D6534" s="45">
        <f t="shared" si="135"/>
        <v>90.375</v>
      </c>
    </row>
    <row r="6535" spans="1:4" x14ac:dyDescent="0.25">
      <c r="A6535" s="51" t="s">
        <v>6954</v>
      </c>
      <c r="B6535" s="46" t="s">
        <v>6544</v>
      </c>
      <c r="C6535" s="46">
        <v>4.5</v>
      </c>
      <c r="D6535" s="45">
        <f t="shared" si="135"/>
        <v>108.45</v>
      </c>
    </row>
    <row r="6536" spans="1:4" x14ac:dyDescent="0.25">
      <c r="A6536" s="51" t="s">
        <v>6954</v>
      </c>
      <c r="B6536" s="44" t="s">
        <v>6545</v>
      </c>
      <c r="C6536" s="44">
        <v>6.75</v>
      </c>
      <c r="D6536" s="45">
        <f t="shared" si="135"/>
        <v>162.67500000000001</v>
      </c>
    </row>
    <row r="6537" spans="1:4" x14ac:dyDescent="0.25">
      <c r="A6537" s="51" t="s">
        <v>6954</v>
      </c>
      <c r="B6537" s="46" t="s">
        <v>6546</v>
      </c>
      <c r="C6537" s="46">
        <v>2.35</v>
      </c>
      <c r="D6537" s="45">
        <f t="shared" si="135"/>
        <v>56.635000000000005</v>
      </c>
    </row>
    <row r="6538" spans="1:4" x14ac:dyDescent="0.25">
      <c r="A6538" s="51" t="s">
        <v>6954</v>
      </c>
      <c r="B6538" s="44" t="s">
        <v>6547</v>
      </c>
      <c r="C6538" s="44">
        <v>6</v>
      </c>
      <c r="D6538" s="45">
        <f t="shared" si="135"/>
        <v>144.60000000000002</v>
      </c>
    </row>
    <row r="6539" spans="1:4" x14ac:dyDescent="0.25">
      <c r="A6539" s="51" t="s">
        <v>6954</v>
      </c>
      <c r="B6539" s="46" t="s">
        <v>6548</v>
      </c>
      <c r="C6539" s="46">
        <v>9.5</v>
      </c>
      <c r="D6539" s="45">
        <f t="shared" si="135"/>
        <v>228.95000000000002</v>
      </c>
    </row>
    <row r="6540" spans="1:4" x14ac:dyDescent="0.25">
      <c r="A6540" s="51" t="s">
        <v>6954</v>
      </c>
      <c r="B6540" s="44" t="s">
        <v>6549</v>
      </c>
      <c r="C6540" s="44">
        <v>3</v>
      </c>
      <c r="D6540" s="45">
        <f t="shared" si="135"/>
        <v>72.300000000000011</v>
      </c>
    </row>
    <row r="6541" spans="1:4" x14ac:dyDescent="0.25">
      <c r="A6541" s="51" t="s">
        <v>6954</v>
      </c>
      <c r="B6541" s="46" t="s">
        <v>6550</v>
      </c>
      <c r="C6541" s="46">
        <v>2.4500000000000002</v>
      </c>
      <c r="D6541" s="45">
        <f t="shared" si="135"/>
        <v>59.045000000000009</v>
      </c>
    </row>
    <row r="6542" spans="1:4" x14ac:dyDescent="0.25">
      <c r="A6542" s="51" t="s">
        <v>6954</v>
      </c>
      <c r="B6542" s="44" t="s">
        <v>6551</v>
      </c>
      <c r="C6542" s="44">
        <v>3</v>
      </c>
      <c r="D6542" s="45">
        <f t="shared" si="135"/>
        <v>72.300000000000011</v>
      </c>
    </row>
    <row r="6543" spans="1:4" x14ac:dyDescent="0.25">
      <c r="A6543" s="51" t="s">
        <v>6951</v>
      </c>
      <c r="B6543" s="52" t="s">
        <v>6552</v>
      </c>
      <c r="C6543" s="55"/>
      <c r="D6543" s="45"/>
    </row>
    <row r="6544" spans="1:4" x14ac:dyDescent="0.25">
      <c r="A6544" s="51" t="s">
        <v>6951</v>
      </c>
      <c r="B6544" s="44" t="s">
        <v>6553</v>
      </c>
      <c r="C6544" s="44">
        <v>0.8</v>
      </c>
      <c r="D6544" s="45">
        <f t="shared" ref="D6544:D6556" si="136">C6544*24.1</f>
        <v>19.28</v>
      </c>
    </row>
    <row r="6545" spans="1:4" x14ac:dyDescent="0.25">
      <c r="A6545" s="51" t="s">
        <v>6951</v>
      </c>
      <c r="B6545" s="46" t="s">
        <v>6554</v>
      </c>
      <c r="C6545" s="46">
        <v>0.5</v>
      </c>
      <c r="D6545" s="45">
        <f t="shared" si="136"/>
        <v>12.05</v>
      </c>
    </row>
    <row r="6546" spans="1:4" x14ac:dyDescent="0.25">
      <c r="A6546" s="51" t="s">
        <v>6951</v>
      </c>
      <c r="B6546" s="44" t="s">
        <v>6555</v>
      </c>
      <c r="C6546" s="44">
        <v>0.5</v>
      </c>
      <c r="D6546" s="45">
        <f t="shared" si="136"/>
        <v>12.05</v>
      </c>
    </row>
    <row r="6547" spans="1:4" x14ac:dyDescent="0.25">
      <c r="A6547" s="51" t="s">
        <v>6951</v>
      </c>
      <c r="B6547" s="46" t="s">
        <v>6556</v>
      </c>
      <c r="C6547" s="46">
        <v>1</v>
      </c>
      <c r="D6547" s="45">
        <f t="shared" si="136"/>
        <v>24.1</v>
      </c>
    </row>
    <row r="6548" spans="1:4" x14ac:dyDescent="0.25">
      <c r="A6548" s="51" t="s">
        <v>6951</v>
      </c>
      <c r="B6548" s="44" t="s">
        <v>6557</v>
      </c>
      <c r="C6548" s="44">
        <v>0.75</v>
      </c>
      <c r="D6548" s="45">
        <f t="shared" si="136"/>
        <v>18.075000000000003</v>
      </c>
    </row>
    <row r="6549" spans="1:4" x14ac:dyDescent="0.25">
      <c r="A6549" s="51" t="s">
        <v>6951</v>
      </c>
      <c r="B6549" s="46" t="s">
        <v>6558</v>
      </c>
      <c r="C6549" s="46">
        <v>1.5</v>
      </c>
      <c r="D6549" s="45">
        <f t="shared" si="136"/>
        <v>36.150000000000006</v>
      </c>
    </row>
    <row r="6550" spans="1:4" x14ac:dyDescent="0.25">
      <c r="A6550" s="51" t="s">
        <v>6951</v>
      </c>
      <c r="B6550" s="44" t="s">
        <v>6559</v>
      </c>
      <c r="C6550" s="44">
        <v>1.5</v>
      </c>
      <c r="D6550" s="45">
        <f t="shared" si="136"/>
        <v>36.150000000000006</v>
      </c>
    </row>
    <row r="6551" spans="1:4" x14ac:dyDescent="0.25">
      <c r="A6551" s="51" t="s">
        <v>6951</v>
      </c>
      <c r="B6551" s="46" t="s">
        <v>6560</v>
      </c>
      <c r="C6551" s="46">
        <v>3.4</v>
      </c>
      <c r="D6551" s="45">
        <f t="shared" si="136"/>
        <v>81.94</v>
      </c>
    </row>
    <row r="6552" spans="1:4" x14ac:dyDescent="0.25">
      <c r="A6552" s="51" t="s">
        <v>6951</v>
      </c>
      <c r="B6552" s="44" t="s">
        <v>6561</v>
      </c>
      <c r="C6552" s="44">
        <v>3.8</v>
      </c>
      <c r="D6552" s="45">
        <f t="shared" si="136"/>
        <v>91.58</v>
      </c>
    </row>
    <row r="6553" spans="1:4" x14ac:dyDescent="0.25">
      <c r="A6553" s="51" t="s">
        <v>6951</v>
      </c>
      <c r="B6553" s="46" t="s">
        <v>6562</v>
      </c>
      <c r="C6553" s="46">
        <v>1.45</v>
      </c>
      <c r="D6553" s="45">
        <f t="shared" si="136"/>
        <v>34.945</v>
      </c>
    </row>
    <row r="6554" spans="1:4" x14ac:dyDescent="0.25">
      <c r="A6554" s="51" t="s">
        <v>6951</v>
      </c>
      <c r="B6554" s="44" t="s">
        <v>6563</v>
      </c>
      <c r="C6554" s="44">
        <v>1</v>
      </c>
      <c r="D6554" s="45">
        <f t="shared" si="136"/>
        <v>24.1</v>
      </c>
    </row>
    <row r="6555" spans="1:4" x14ac:dyDescent="0.25">
      <c r="A6555" s="51" t="s">
        <v>6951</v>
      </c>
      <c r="B6555" s="46" t="s">
        <v>6564</v>
      </c>
      <c r="C6555" s="46">
        <v>1</v>
      </c>
      <c r="D6555" s="45">
        <f t="shared" si="136"/>
        <v>24.1</v>
      </c>
    </row>
    <row r="6556" spans="1:4" x14ac:dyDescent="0.25">
      <c r="A6556" s="51" t="s">
        <v>6951</v>
      </c>
      <c r="B6556" s="44" t="s">
        <v>6565</v>
      </c>
      <c r="C6556" s="44">
        <v>1</v>
      </c>
      <c r="D6556" s="45">
        <f t="shared" si="136"/>
        <v>24.1</v>
      </c>
    </row>
    <row r="6557" spans="1:4" x14ac:dyDescent="0.25">
      <c r="A6557" s="51" t="s">
        <v>6964</v>
      </c>
      <c r="B6557" s="52" t="s">
        <v>6566</v>
      </c>
      <c r="C6557" s="55"/>
      <c r="D6557" s="45"/>
    </row>
    <row r="6558" spans="1:4" x14ac:dyDescent="0.25">
      <c r="A6558" s="51" t="s">
        <v>6964</v>
      </c>
      <c r="B6558" s="46" t="s">
        <v>6567</v>
      </c>
      <c r="C6558" s="46">
        <v>2.5</v>
      </c>
      <c r="D6558" s="45">
        <f t="shared" ref="D6558:D6621" si="137">C6558*24.1</f>
        <v>60.25</v>
      </c>
    </row>
    <row r="6559" spans="1:4" x14ac:dyDescent="0.25">
      <c r="A6559" s="51" t="s">
        <v>6964</v>
      </c>
      <c r="B6559" s="44" t="s">
        <v>6568</v>
      </c>
      <c r="C6559" s="44">
        <v>0.5</v>
      </c>
      <c r="D6559" s="45">
        <f t="shared" si="137"/>
        <v>12.05</v>
      </c>
    </row>
    <row r="6560" spans="1:4" x14ac:dyDescent="0.25">
      <c r="A6560" s="51" t="s">
        <v>6986</v>
      </c>
      <c r="B6560" s="46" t="s">
        <v>6569</v>
      </c>
      <c r="C6560" s="46">
        <v>3.95</v>
      </c>
      <c r="D6560" s="45">
        <f t="shared" si="137"/>
        <v>95.195000000000007</v>
      </c>
    </row>
    <row r="6561" spans="1:4" x14ac:dyDescent="0.25">
      <c r="A6561" s="51" t="s">
        <v>6964</v>
      </c>
      <c r="B6561" s="44" t="s">
        <v>6570</v>
      </c>
      <c r="C6561" s="44">
        <v>4.3499999999999996</v>
      </c>
      <c r="D6561" s="45">
        <f t="shared" si="137"/>
        <v>104.83499999999999</v>
      </c>
    </row>
    <row r="6562" spans="1:4" x14ac:dyDescent="0.25">
      <c r="A6562" s="51" t="s">
        <v>6964</v>
      </c>
      <c r="B6562" s="46" t="s">
        <v>6571</v>
      </c>
      <c r="C6562" s="46">
        <v>2.5</v>
      </c>
      <c r="D6562" s="45">
        <f t="shared" si="137"/>
        <v>60.25</v>
      </c>
    </row>
    <row r="6563" spans="1:4" x14ac:dyDescent="0.25">
      <c r="A6563" s="51" t="s">
        <v>6964</v>
      </c>
      <c r="B6563" s="44" t="s">
        <v>6572</v>
      </c>
      <c r="C6563" s="44">
        <v>1.35</v>
      </c>
      <c r="D6563" s="45">
        <f t="shared" si="137"/>
        <v>32.535000000000004</v>
      </c>
    </row>
    <row r="6564" spans="1:4" x14ac:dyDescent="0.25">
      <c r="A6564" s="51" t="s">
        <v>6964</v>
      </c>
      <c r="B6564" s="46" t="s">
        <v>6573</v>
      </c>
      <c r="C6564" s="46">
        <v>3.5</v>
      </c>
      <c r="D6564" s="45">
        <f t="shared" si="137"/>
        <v>84.350000000000009</v>
      </c>
    </row>
    <row r="6565" spans="1:4" x14ac:dyDescent="0.25">
      <c r="A6565" s="51" t="s">
        <v>6964</v>
      </c>
      <c r="B6565" s="44" t="s">
        <v>6574</v>
      </c>
      <c r="C6565" s="44">
        <v>2</v>
      </c>
      <c r="D6565" s="45">
        <f t="shared" si="137"/>
        <v>48.2</v>
      </c>
    </row>
    <row r="6566" spans="1:4" x14ac:dyDescent="0.25">
      <c r="A6566" s="51" t="s">
        <v>6964</v>
      </c>
      <c r="B6566" s="46" t="s">
        <v>6575</v>
      </c>
      <c r="C6566" s="46">
        <v>2.4500000000000002</v>
      </c>
      <c r="D6566" s="45">
        <f t="shared" si="137"/>
        <v>59.045000000000009</v>
      </c>
    </row>
    <row r="6567" spans="1:4" x14ac:dyDescent="0.25">
      <c r="A6567" s="51" t="s">
        <v>6964</v>
      </c>
      <c r="B6567" s="44" t="s">
        <v>6576</v>
      </c>
      <c r="C6567" s="44">
        <v>2.85</v>
      </c>
      <c r="D6567" s="45">
        <f t="shared" si="137"/>
        <v>68.685000000000002</v>
      </c>
    </row>
    <row r="6568" spans="1:4" x14ac:dyDescent="0.25">
      <c r="A6568" s="51" t="s">
        <v>6964</v>
      </c>
      <c r="B6568" s="46" t="s">
        <v>6577</v>
      </c>
      <c r="C6568" s="46">
        <v>2</v>
      </c>
      <c r="D6568" s="45">
        <f t="shared" si="137"/>
        <v>48.2</v>
      </c>
    </row>
    <row r="6569" spans="1:4" x14ac:dyDescent="0.25">
      <c r="A6569" s="51" t="s">
        <v>6964</v>
      </c>
      <c r="B6569" s="44" t="s">
        <v>6578</v>
      </c>
      <c r="C6569" s="44">
        <v>0.5</v>
      </c>
      <c r="D6569" s="45">
        <f t="shared" si="137"/>
        <v>12.05</v>
      </c>
    </row>
    <row r="6570" spans="1:4" x14ac:dyDescent="0.25">
      <c r="A6570" s="51" t="s">
        <v>6964</v>
      </c>
      <c r="B6570" s="46" t="s">
        <v>6579</v>
      </c>
      <c r="C6570" s="46">
        <v>0.5</v>
      </c>
      <c r="D6570" s="45">
        <f t="shared" si="137"/>
        <v>12.05</v>
      </c>
    </row>
    <row r="6571" spans="1:4" x14ac:dyDescent="0.25">
      <c r="A6571" s="51" t="s">
        <v>6964</v>
      </c>
      <c r="B6571" s="44" t="s">
        <v>6580</v>
      </c>
      <c r="C6571" s="44">
        <v>3.45</v>
      </c>
      <c r="D6571" s="45">
        <f t="shared" si="137"/>
        <v>83.14500000000001</v>
      </c>
    </row>
    <row r="6572" spans="1:4" x14ac:dyDescent="0.25">
      <c r="A6572" s="51" t="s">
        <v>6964</v>
      </c>
      <c r="B6572" s="46" t="s">
        <v>6581</v>
      </c>
      <c r="C6572" s="46">
        <v>12.5</v>
      </c>
      <c r="D6572" s="45">
        <f t="shared" si="137"/>
        <v>301.25</v>
      </c>
    </row>
    <row r="6573" spans="1:4" x14ac:dyDescent="0.25">
      <c r="A6573" s="51" t="s">
        <v>6964</v>
      </c>
      <c r="B6573" s="44" t="s">
        <v>6582</v>
      </c>
      <c r="C6573" s="44">
        <v>2.65</v>
      </c>
      <c r="D6573" s="45">
        <f t="shared" si="137"/>
        <v>63.865000000000002</v>
      </c>
    </row>
    <row r="6574" spans="1:4" x14ac:dyDescent="0.25">
      <c r="A6574" s="51" t="s">
        <v>6964</v>
      </c>
      <c r="B6574" s="46" t="s">
        <v>6583</v>
      </c>
      <c r="C6574" s="46">
        <v>1.5</v>
      </c>
      <c r="D6574" s="45">
        <f t="shared" si="137"/>
        <v>36.150000000000006</v>
      </c>
    </row>
    <row r="6575" spans="1:4" x14ac:dyDescent="0.25">
      <c r="A6575" s="51" t="s">
        <v>6964</v>
      </c>
      <c r="B6575" s="44" t="s">
        <v>6584</v>
      </c>
      <c r="C6575" s="44">
        <v>4</v>
      </c>
      <c r="D6575" s="45">
        <f t="shared" si="137"/>
        <v>96.4</v>
      </c>
    </row>
    <row r="6576" spans="1:4" x14ac:dyDescent="0.25">
      <c r="A6576" s="51" t="s">
        <v>6964</v>
      </c>
      <c r="B6576" s="46" t="s">
        <v>6585</v>
      </c>
      <c r="C6576" s="46">
        <v>0.6</v>
      </c>
      <c r="D6576" s="45">
        <f t="shared" si="137"/>
        <v>14.46</v>
      </c>
    </row>
    <row r="6577" spans="1:4" x14ac:dyDescent="0.25">
      <c r="A6577" s="51" t="s">
        <v>6964</v>
      </c>
      <c r="B6577" s="44" t="s">
        <v>6586</v>
      </c>
      <c r="C6577" s="44">
        <v>5</v>
      </c>
      <c r="D6577" s="45">
        <f t="shared" si="137"/>
        <v>120.5</v>
      </c>
    </row>
    <row r="6578" spans="1:4" x14ac:dyDescent="0.25">
      <c r="A6578" s="51" t="s">
        <v>6964</v>
      </c>
      <c r="B6578" s="46" t="s">
        <v>6587</v>
      </c>
      <c r="C6578" s="46">
        <v>3</v>
      </c>
      <c r="D6578" s="45">
        <f t="shared" si="137"/>
        <v>72.300000000000011</v>
      </c>
    </row>
    <row r="6579" spans="1:4" x14ac:dyDescent="0.25">
      <c r="A6579" s="51" t="s">
        <v>6964</v>
      </c>
      <c r="B6579" s="44" t="s">
        <v>6588</v>
      </c>
      <c r="C6579" s="44">
        <v>1.5</v>
      </c>
      <c r="D6579" s="45">
        <f t="shared" si="137"/>
        <v>36.150000000000006</v>
      </c>
    </row>
    <row r="6580" spans="1:4" x14ac:dyDescent="0.25">
      <c r="A6580" s="51" t="s">
        <v>6964</v>
      </c>
      <c r="B6580" s="46" t="s">
        <v>6589</v>
      </c>
      <c r="C6580" s="46">
        <v>0.5</v>
      </c>
      <c r="D6580" s="45">
        <f t="shared" si="137"/>
        <v>12.05</v>
      </c>
    </row>
    <row r="6581" spans="1:4" x14ac:dyDescent="0.25">
      <c r="A6581" s="51" t="s">
        <v>6964</v>
      </c>
      <c r="B6581" s="44" t="s">
        <v>6590</v>
      </c>
      <c r="C6581" s="44">
        <v>2.5</v>
      </c>
      <c r="D6581" s="45">
        <f t="shared" si="137"/>
        <v>60.25</v>
      </c>
    </row>
    <row r="6582" spans="1:4" x14ac:dyDescent="0.25">
      <c r="A6582" s="51" t="s">
        <v>6964</v>
      </c>
      <c r="B6582" s="46" t="s">
        <v>6591</v>
      </c>
      <c r="C6582" s="46">
        <v>4.5</v>
      </c>
      <c r="D6582" s="45">
        <f t="shared" si="137"/>
        <v>108.45</v>
      </c>
    </row>
    <row r="6583" spans="1:4" x14ac:dyDescent="0.25">
      <c r="A6583" s="51" t="s">
        <v>6964</v>
      </c>
      <c r="B6583" s="44" t="s">
        <v>6592</v>
      </c>
      <c r="C6583" s="44">
        <v>8</v>
      </c>
      <c r="D6583" s="45">
        <f t="shared" si="137"/>
        <v>192.8</v>
      </c>
    </row>
    <row r="6584" spans="1:4" x14ac:dyDescent="0.25">
      <c r="A6584" s="51" t="s">
        <v>6964</v>
      </c>
      <c r="B6584" s="46" t="s">
        <v>6593</v>
      </c>
      <c r="C6584" s="46">
        <v>4</v>
      </c>
      <c r="D6584" s="45">
        <f t="shared" si="137"/>
        <v>96.4</v>
      </c>
    </row>
    <row r="6585" spans="1:4" x14ac:dyDescent="0.25">
      <c r="A6585" s="51" t="s">
        <v>6964</v>
      </c>
      <c r="B6585" s="44" t="s">
        <v>6594</v>
      </c>
      <c r="C6585" s="44">
        <v>2.8</v>
      </c>
      <c r="D6585" s="45">
        <f t="shared" si="137"/>
        <v>67.48</v>
      </c>
    </row>
    <row r="6586" spans="1:4" x14ac:dyDescent="0.25">
      <c r="A6586" s="51" t="s">
        <v>6964</v>
      </c>
      <c r="B6586" s="46" t="s">
        <v>6595</v>
      </c>
      <c r="C6586" s="46">
        <v>5.75</v>
      </c>
      <c r="D6586" s="45">
        <f t="shared" si="137"/>
        <v>138.57500000000002</v>
      </c>
    </row>
    <row r="6587" spans="1:4" x14ac:dyDescent="0.25">
      <c r="A6587" s="51" t="s">
        <v>6964</v>
      </c>
      <c r="B6587" s="44" t="s">
        <v>6596</v>
      </c>
      <c r="C6587" s="44">
        <v>0.5</v>
      </c>
      <c r="D6587" s="45">
        <f t="shared" si="137"/>
        <v>12.05</v>
      </c>
    </row>
    <row r="6588" spans="1:4" x14ac:dyDescent="0.25">
      <c r="A6588" s="51" t="s">
        <v>6964</v>
      </c>
      <c r="B6588" s="46" t="s">
        <v>6597</v>
      </c>
      <c r="C6588" s="46">
        <v>3</v>
      </c>
      <c r="D6588" s="45">
        <f t="shared" si="137"/>
        <v>72.300000000000011</v>
      </c>
    </row>
    <row r="6589" spans="1:4" x14ac:dyDescent="0.25">
      <c r="A6589" s="51" t="s">
        <v>6964</v>
      </c>
      <c r="B6589" s="44" t="s">
        <v>6598</v>
      </c>
      <c r="C6589" s="44">
        <v>4</v>
      </c>
      <c r="D6589" s="45">
        <f t="shared" si="137"/>
        <v>96.4</v>
      </c>
    </row>
    <row r="6590" spans="1:4" x14ac:dyDescent="0.25">
      <c r="A6590" s="51" t="s">
        <v>6964</v>
      </c>
      <c r="B6590" s="46" t="s">
        <v>6599</v>
      </c>
      <c r="C6590" s="46">
        <v>7</v>
      </c>
      <c r="D6590" s="45">
        <f t="shared" si="137"/>
        <v>168.70000000000002</v>
      </c>
    </row>
    <row r="6591" spans="1:4" x14ac:dyDescent="0.25">
      <c r="A6591" s="51" t="s">
        <v>6964</v>
      </c>
      <c r="B6591" s="44" t="s">
        <v>6600</v>
      </c>
      <c r="C6591" s="44">
        <v>2.2999999999999998</v>
      </c>
      <c r="D6591" s="45">
        <f t="shared" si="137"/>
        <v>55.43</v>
      </c>
    </row>
    <row r="6592" spans="1:4" x14ac:dyDescent="0.25">
      <c r="A6592" s="51" t="s">
        <v>6964</v>
      </c>
      <c r="B6592" s="46" t="s">
        <v>6601</v>
      </c>
      <c r="C6592" s="46">
        <v>1.75</v>
      </c>
      <c r="D6592" s="45">
        <f t="shared" si="137"/>
        <v>42.175000000000004</v>
      </c>
    </row>
    <row r="6593" spans="1:4" x14ac:dyDescent="0.25">
      <c r="A6593" s="51" t="s">
        <v>6964</v>
      </c>
      <c r="B6593" s="44" t="s">
        <v>6602</v>
      </c>
      <c r="C6593" s="44">
        <v>8.5</v>
      </c>
      <c r="D6593" s="45">
        <f t="shared" si="137"/>
        <v>204.85000000000002</v>
      </c>
    </row>
    <row r="6594" spans="1:4" x14ac:dyDescent="0.25">
      <c r="A6594" s="51" t="s">
        <v>6964</v>
      </c>
      <c r="B6594" s="46" t="s">
        <v>6603</v>
      </c>
      <c r="C6594" s="46">
        <v>7.77</v>
      </c>
      <c r="D6594" s="45">
        <f t="shared" si="137"/>
        <v>187.25700000000001</v>
      </c>
    </row>
    <row r="6595" spans="1:4" x14ac:dyDescent="0.25">
      <c r="A6595" s="51" t="s">
        <v>6964</v>
      </c>
      <c r="B6595" s="44" t="s">
        <v>6604</v>
      </c>
      <c r="C6595" s="44">
        <v>3.95</v>
      </c>
      <c r="D6595" s="45">
        <f t="shared" si="137"/>
        <v>95.195000000000007</v>
      </c>
    </row>
    <row r="6596" spans="1:4" x14ac:dyDescent="0.25">
      <c r="A6596" s="51" t="s">
        <v>6964</v>
      </c>
      <c r="B6596" s="46" t="s">
        <v>6605</v>
      </c>
      <c r="C6596" s="46">
        <v>6</v>
      </c>
      <c r="D6596" s="45">
        <f t="shared" si="137"/>
        <v>144.60000000000002</v>
      </c>
    </row>
    <row r="6597" spans="1:4" x14ac:dyDescent="0.25">
      <c r="A6597" s="51" t="s">
        <v>6964</v>
      </c>
      <c r="B6597" s="44" t="s">
        <v>6606</v>
      </c>
      <c r="C6597" s="44">
        <v>5</v>
      </c>
      <c r="D6597" s="45">
        <f t="shared" si="137"/>
        <v>120.5</v>
      </c>
    </row>
    <row r="6598" spans="1:4" x14ac:dyDescent="0.25">
      <c r="A6598" s="51" t="s">
        <v>6964</v>
      </c>
      <c r="B6598" s="46" t="s">
        <v>6607</v>
      </c>
      <c r="C6598" s="46">
        <v>9</v>
      </c>
      <c r="D6598" s="45">
        <f t="shared" si="137"/>
        <v>216.9</v>
      </c>
    </row>
    <row r="6599" spans="1:4" x14ac:dyDescent="0.25">
      <c r="A6599" s="51" t="s">
        <v>6964</v>
      </c>
      <c r="B6599" s="44" t="s">
        <v>6608</v>
      </c>
      <c r="C6599" s="44">
        <v>1.6</v>
      </c>
      <c r="D6599" s="45">
        <f t="shared" si="137"/>
        <v>38.56</v>
      </c>
    </row>
    <row r="6600" spans="1:4" x14ac:dyDescent="0.25">
      <c r="A6600" s="51" t="s">
        <v>6964</v>
      </c>
      <c r="B6600" s="46" t="s">
        <v>6609</v>
      </c>
      <c r="C6600" s="46">
        <v>2.95</v>
      </c>
      <c r="D6600" s="45">
        <f t="shared" si="137"/>
        <v>71.095000000000013</v>
      </c>
    </row>
    <row r="6601" spans="1:4" x14ac:dyDescent="0.25">
      <c r="A6601" s="51" t="s">
        <v>6964</v>
      </c>
      <c r="B6601" s="44" t="s">
        <v>6610</v>
      </c>
      <c r="C6601" s="44">
        <v>2.35</v>
      </c>
      <c r="D6601" s="45">
        <f t="shared" si="137"/>
        <v>56.635000000000005</v>
      </c>
    </row>
    <row r="6602" spans="1:4" x14ac:dyDescent="0.25">
      <c r="A6602" s="51" t="s">
        <v>6964</v>
      </c>
      <c r="B6602" s="46" t="s">
        <v>6611</v>
      </c>
      <c r="C6602" s="46">
        <v>5</v>
      </c>
      <c r="D6602" s="45">
        <f t="shared" si="137"/>
        <v>120.5</v>
      </c>
    </row>
    <row r="6603" spans="1:4" x14ac:dyDescent="0.25">
      <c r="A6603" s="51" t="s">
        <v>6964</v>
      </c>
      <c r="B6603" s="44" t="s">
        <v>6612</v>
      </c>
      <c r="C6603" s="44">
        <v>5.25</v>
      </c>
      <c r="D6603" s="45">
        <f t="shared" si="137"/>
        <v>126.52500000000001</v>
      </c>
    </row>
    <row r="6604" spans="1:4" x14ac:dyDescent="0.25">
      <c r="A6604" s="51" t="s">
        <v>6964</v>
      </c>
      <c r="B6604" s="46" t="s">
        <v>6613</v>
      </c>
      <c r="C6604" s="46">
        <v>1.9</v>
      </c>
      <c r="D6604" s="45">
        <f t="shared" si="137"/>
        <v>45.79</v>
      </c>
    </row>
    <row r="6605" spans="1:4" x14ac:dyDescent="0.25">
      <c r="A6605" s="51" t="s">
        <v>6964</v>
      </c>
      <c r="B6605" s="44" t="s">
        <v>6614</v>
      </c>
      <c r="C6605" s="44">
        <v>4.8</v>
      </c>
      <c r="D6605" s="45">
        <f t="shared" si="137"/>
        <v>115.68</v>
      </c>
    </row>
    <row r="6606" spans="1:4" x14ac:dyDescent="0.25">
      <c r="A6606" s="51" t="s">
        <v>6964</v>
      </c>
      <c r="B6606" s="46" t="s">
        <v>6615</v>
      </c>
      <c r="C6606" s="46">
        <v>1</v>
      </c>
      <c r="D6606" s="45">
        <f t="shared" si="137"/>
        <v>24.1</v>
      </c>
    </row>
    <row r="6607" spans="1:4" x14ac:dyDescent="0.25">
      <c r="A6607" s="51" t="s">
        <v>6964</v>
      </c>
      <c r="B6607" s="44" t="s">
        <v>6616</v>
      </c>
      <c r="C6607" s="44">
        <v>1.85</v>
      </c>
      <c r="D6607" s="45">
        <f t="shared" si="137"/>
        <v>44.585000000000008</v>
      </c>
    </row>
    <row r="6608" spans="1:4" x14ac:dyDescent="0.25">
      <c r="A6608" s="51" t="s">
        <v>6964</v>
      </c>
      <c r="B6608" s="46" t="s">
        <v>6617</v>
      </c>
      <c r="C6608" s="46">
        <v>2</v>
      </c>
      <c r="D6608" s="45">
        <f t="shared" si="137"/>
        <v>48.2</v>
      </c>
    </row>
    <row r="6609" spans="1:4" x14ac:dyDescent="0.25">
      <c r="A6609" s="51" t="s">
        <v>6964</v>
      </c>
      <c r="B6609" s="44" t="s">
        <v>6618</v>
      </c>
      <c r="C6609" s="44">
        <v>3.25</v>
      </c>
      <c r="D6609" s="45">
        <f t="shared" si="137"/>
        <v>78.325000000000003</v>
      </c>
    </row>
    <row r="6610" spans="1:4" x14ac:dyDescent="0.25">
      <c r="A6610" s="51" t="s">
        <v>6964</v>
      </c>
      <c r="B6610" s="46" t="s">
        <v>6619</v>
      </c>
      <c r="C6610" s="46">
        <v>8</v>
      </c>
      <c r="D6610" s="45">
        <f t="shared" si="137"/>
        <v>192.8</v>
      </c>
    </row>
    <row r="6611" spans="1:4" x14ac:dyDescent="0.25">
      <c r="A6611" s="51" t="s">
        <v>6964</v>
      </c>
      <c r="B6611" s="44" t="s">
        <v>6620</v>
      </c>
      <c r="C6611" s="44">
        <v>8</v>
      </c>
      <c r="D6611" s="45">
        <f t="shared" si="137"/>
        <v>192.8</v>
      </c>
    </row>
    <row r="6612" spans="1:4" x14ac:dyDescent="0.25">
      <c r="A6612" s="51" t="s">
        <v>6964</v>
      </c>
      <c r="B6612" s="46" t="s">
        <v>6621</v>
      </c>
      <c r="C6612" s="46">
        <v>15</v>
      </c>
      <c r="D6612" s="45">
        <f t="shared" si="137"/>
        <v>361.5</v>
      </c>
    </row>
    <row r="6613" spans="1:4" x14ac:dyDescent="0.25">
      <c r="A6613" s="51" t="s">
        <v>6964</v>
      </c>
      <c r="B6613" s="44" t="s">
        <v>6622</v>
      </c>
      <c r="C6613" s="44">
        <v>3.5</v>
      </c>
      <c r="D6613" s="45">
        <f t="shared" si="137"/>
        <v>84.350000000000009</v>
      </c>
    </row>
    <row r="6614" spans="1:4" x14ac:dyDescent="0.25">
      <c r="A6614" s="51" t="s">
        <v>6964</v>
      </c>
      <c r="B6614" s="46" t="s">
        <v>6623</v>
      </c>
      <c r="C6614" s="46">
        <v>3.33</v>
      </c>
      <c r="D6614" s="45">
        <f t="shared" si="137"/>
        <v>80.253</v>
      </c>
    </row>
    <row r="6615" spans="1:4" x14ac:dyDescent="0.25">
      <c r="A6615" s="51" t="s">
        <v>6964</v>
      </c>
      <c r="B6615" s="44" t="s">
        <v>6624</v>
      </c>
      <c r="C6615" s="44">
        <v>20</v>
      </c>
      <c r="D6615" s="45">
        <f t="shared" si="137"/>
        <v>482</v>
      </c>
    </row>
    <row r="6616" spans="1:4" x14ac:dyDescent="0.25">
      <c r="A6616" s="51" t="s">
        <v>6964</v>
      </c>
      <c r="B6616" s="46" t="s">
        <v>6625</v>
      </c>
      <c r="C6616" s="46">
        <v>3.05</v>
      </c>
      <c r="D6616" s="45">
        <f t="shared" si="137"/>
        <v>73.504999999999995</v>
      </c>
    </row>
    <row r="6617" spans="1:4" x14ac:dyDescent="0.25">
      <c r="A6617" s="51" t="s">
        <v>6964</v>
      </c>
      <c r="B6617" s="44" t="s">
        <v>6626</v>
      </c>
      <c r="C6617" s="44">
        <v>3</v>
      </c>
      <c r="D6617" s="45">
        <f t="shared" si="137"/>
        <v>72.300000000000011</v>
      </c>
    </row>
    <row r="6618" spans="1:4" x14ac:dyDescent="0.25">
      <c r="A6618" s="51" t="s">
        <v>6964</v>
      </c>
      <c r="B6618" s="46" t="s">
        <v>6627</v>
      </c>
      <c r="C6618" s="46">
        <v>2.75</v>
      </c>
      <c r="D6618" s="45">
        <f t="shared" si="137"/>
        <v>66.275000000000006</v>
      </c>
    </row>
    <row r="6619" spans="1:4" x14ac:dyDescent="0.25">
      <c r="A6619" s="51" t="s">
        <v>6964</v>
      </c>
      <c r="B6619" s="44" t="s">
        <v>6628</v>
      </c>
      <c r="C6619" s="44">
        <v>3.75</v>
      </c>
      <c r="D6619" s="45">
        <f t="shared" si="137"/>
        <v>90.375</v>
      </c>
    </row>
    <row r="6620" spans="1:4" x14ac:dyDescent="0.25">
      <c r="A6620" s="51" t="s">
        <v>6964</v>
      </c>
      <c r="B6620" s="46" t="s">
        <v>6629</v>
      </c>
      <c r="C6620" s="46">
        <v>2.5</v>
      </c>
      <c r="D6620" s="45">
        <f t="shared" si="137"/>
        <v>60.25</v>
      </c>
    </row>
    <row r="6621" spans="1:4" x14ac:dyDescent="0.25">
      <c r="A6621" s="51" t="s">
        <v>6964</v>
      </c>
      <c r="B6621" s="44" t="s">
        <v>6630</v>
      </c>
      <c r="C6621" s="44">
        <v>3.25</v>
      </c>
      <c r="D6621" s="45">
        <f t="shared" si="137"/>
        <v>78.325000000000003</v>
      </c>
    </row>
    <row r="6622" spans="1:4" x14ac:dyDescent="0.25">
      <c r="A6622" s="51" t="s">
        <v>6964</v>
      </c>
      <c r="B6622" s="44" t="s">
        <v>6631</v>
      </c>
      <c r="C6622" s="44">
        <v>2.85</v>
      </c>
      <c r="D6622" s="45">
        <f t="shared" ref="D6622:D6647" si="138">C6622*24.1</f>
        <v>68.685000000000002</v>
      </c>
    </row>
    <row r="6623" spans="1:4" x14ac:dyDescent="0.25">
      <c r="A6623" s="51" t="s">
        <v>6964</v>
      </c>
      <c r="B6623" s="46" t="s">
        <v>6632</v>
      </c>
      <c r="C6623" s="46">
        <v>7</v>
      </c>
      <c r="D6623" s="45">
        <f t="shared" si="138"/>
        <v>168.70000000000002</v>
      </c>
    </row>
    <row r="6624" spans="1:4" x14ac:dyDescent="0.25">
      <c r="A6624" s="51" t="s">
        <v>6964</v>
      </c>
      <c r="B6624" s="44" t="s">
        <v>6633</v>
      </c>
      <c r="C6624" s="44">
        <v>1.95</v>
      </c>
      <c r="D6624" s="45">
        <f t="shared" si="138"/>
        <v>46.995000000000005</v>
      </c>
    </row>
    <row r="6625" spans="1:4" x14ac:dyDescent="0.25">
      <c r="A6625" s="51" t="s">
        <v>6964</v>
      </c>
      <c r="B6625" s="46" t="s">
        <v>6634</v>
      </c>
      <c r="C6625" s="46">
        <v>10</v>
      </c>
      <c r="D6625" s="45">
        <f t="shared" si="138"/>
        <v>241</v>
      </c>
    </row>
    <row r="6626" spans="1:4" x14ac:dyDescent="0.25">
      <c r="A6626" s="51" t="s">
        <v>6964</v>
      </c>
      <c r="B6626" s="44" t="s">
        <v>6635</v>
      </c>
      <c r="C6626" s="44">
        <v>4.5</v>
      </c>
      <c r="D6626" s="45">
        <f t="shared" si="138"/>
        <v>108.45</v>
      </c>
    </row>
    <row r="6627" spans="1:4" x14ac:dyDescent="0.25">
      <c r="A6627" s="51" t="s">
        <v>6964</v>
      </c>
      <c r="B6627" s="46" t="s">
        <v>6636</v>
      </c>
      <c r="C6627" s="46">
        <v>8.4</v>
      </c>
      <c r="D6627" s="45">
        <f t="shared" si="138"/>
        <v>202.44000000000003</v>
      </c>
    </row>
    <row r="6628" spans="1:4" x14ac:dyDescent="0.25">
      <c r="A6628" s="51" t="s">
        <v>6964</v>
      </c>
      <c r="B6628" s="44" t="s">
        <v>6637</v>
      </c>
      <c r="C6628" s="44">
        <v>1.75</v>
      </c>
      <c r="D6628" s="45">
        <f t="shared" si="138"/>
        <v>42.175000000000004</v>
      </c>
    </row>
    <row r="6629" spans="1:4" x14ac:dyDescent="0.25">
      <c r="A6629" s="51" t="s">
        <v>6964</v>
      </c>
      <c r="B6629" s="46" t="s">
        <v>6638</v>
      </c>
      <c r="C6629" s="46">
        <v>3.75</v>
      </c>
      <c r="D6629" s="45">
        <f t="shared" si="138"/>
        <v>90.375</v>
      </c>
    </row>
    <row r="6630" spans="1:4" x14ac:dyDescent="0.25">
      <c r="A6630" s="51" t="s">
        <v>6964</v>
      </c>
      <c r="B6630" s="46" t="s">
        <v>6639</v>
      </c>
      <c r="C6630" s="46">
        <v>4.2</v>
      </c>
      <c r="D6630" s="45">
        <f t="shared" si="138"/>
        <v>101.22000000000001</v>
      </c>
    </row>
    <row r="6631" spans="1:4" x14ac:dyDescent="0.25">
      <c r="A6631" s="51" t="s">
        <v>6964</v>
      </c>
      <c r="B6631" s="44" t="s">
        <v>6640</v>
      </c>
      <c r="C6631" s="44">
        <v>6.55</v>
      </c>
      <c r="D6631" s="45">
        <f t="shared" si="138"/>
        <v>157.85500000000002</v>
      </c>
    </row>
    <row r="6632" spans="1:4" x14ac:dyDescent="0.25">
      <c r="A6632" s="51" t="s">
        <v>6964</v>
      </c>
      <c r="B6632" s="46" t="s">
        <v>6641</v>
      </c>
      <c r="C6632" s="46">
        <v>4.45</v>
      </c>
      <c r="D6632" s="45">
        <f t="shared" si="138"/>
        <v>107.245</v>
      </c>
    </row>
    <row r="6633" spans="1:4" x14ac:dyDescent="0.25">
      <c r="A6633" s="51" t="s">
        <v>6964</v>
      </c>
      <c r="B6633" s="44" t="s">
        <v>6642</v>
      </c>
      <c r="C6633" s="44">
        <v>5.55</v>
      </c>
      <c r="D6633" s="45">
        <f t="shared" si="138"/>
        <v>133.755</v>
      </c>
    </row>
    <row r="6634" spans="1:4" x14ac:dyDescent="0.25">
      <c r="A6634" s="51" t="s">
        <v>6964</v>
      </c>
      <c r="B6634" s="46" t="s">
        <v>6643</v>
      </c>
      <c r="C6634" s="46">
        <v>4.5</v>
      </c>
      <c r="D6634" s="45">
        <f t="shared" si="138"/>
        <v>108.45</v>
      </c>
    </row>
    <row r="6635" spans="1:4" x14ac:dyDescent="0.25">
      <c r="A6635" s="51" t="s">
        <v>6964</v>
      </c>
      <c r="B6635" s="44" t="s">
        <v>6644</v>
      </c>
      <c r="C6635" s="44">
        <v>7.5</v>
      </c>
      <c r="D6635" s="45">
        <f t="shared" si="138"/>
        <v>180.75</v>
      </c>
    </row>
    <row r="6636" spans="1:4" x14ac:dyDescent="0.25">
      <c r="A6636" s="51" t="s">
        <v>6964</v>
      </c>
      <c r="B6636" s="46" t="s">
        <v>6645</v>
      </c>
      <c r="C6636" s="46">
        <v>4.5</v>
      </c>
      <c r="D6636" s="45">
        <f t="shared" si="138"/>
        <v>108.45</v>
      </c>
    </row>
    <row r="6637" spans="1:4" x14ac:dyDescent="0.25">
      <c r="A6637" s="51" t="s">
        <v>6964</v>
      </c>
      <c r="B6637" s="44" t="s">
        <v>6646</v>
      </c>
      <c r="C6637" s="44">
        <v>15</v>
      </c>
      <c r="D6637" s="45">
        <f t="shared" si="138"/>
        <v>361.5</v>
      </c>
    </row>
    <row r="6638" spans="1:4" x14ac:dyDescent="0.25">
      <c r="A6638" s="51" t="s">
        <v>6964</v>
      </c>
      <c r="B6638" s="46" t="s">
        <v>6647</v>
      </c>
      <c r="C6638" s="46">
        <v>12.6</v>
      </c>
      <c r="D6638" s="45">
        <f t="shared" si="138"/>
        <v>303.66000000000003</v>
      </c>
    </row>
    <row r="6639" spans="1:4" x14ac:dyDescent="0.25">
      <c r="A6639" s="51" t="s">
        <v>6964</v>
      </c>
      <c r="B6639" s="44" t="s">
        <v>6648</v>
      </c>
      <c r="C6639" s="44">
        <v>11</v>
      </c>
      <c r="D6639" s="45">
        <f t="shared" si="138"/>
        <v>265.10000000000002</v>
      </c>
    </row>
    <row r="6640" spans="1:4" x14ac:dyDescent="0.25">
      <c r="A6640" s="51" t="s">
        <v>6964</v>
      </c>
      <c r="B6640" s="46" t="s">
        <v>6649</v>
      </c>
      <c r="C6640" s="46">
        <v>1.1499999999999999</v>
      </c>
      <c r="D6640" s="45">
        <f t="shared" si="138"/>
        <v>27.715</v>
      </c>
    </row>
    <row r="6641" spans="1:4" x14ac:dyDescent="0.25">
      <c r="A6641" s="51" t="s">
        <v>6964</v>
      </c>
      <c r="B6641" s="44" t="s">
        <v>6650</v>
      </c>
      <c r="C6641" s="44">
        <v>4</v>
      </c>
      <c r="D6641" s="45">
        <f t="shared" si="138"/>
        <v>96.4</v>
      </c>
    </row>
    <row r="6642" spans="1:4" x14ac:dyDescent="0.25">
      <c r="A6642" s="51" t="s">
        <v>6964</v>
      </c>
      <c r="B6642" s="46" t="s">
        <v>6651</v>
      </c>
      <c r="C6642" s="46">
        <v>3.25</v>
      </c>
      <c r="D6642" s="45">
        <f t="shared" si="138"/>
        <v>78.325000000000003</v>
      </c>
    </row>
    <row r="6643" spans="1:4" x14ac:dyDescent="0.25">
      <c r="A6643" s="51" t="s">
        <v>6964</v>
      </c>
      <c r="B6643" s="44" t="s">
        <v>6652</v>
      </c>
      <c r="C6643" s="44">
        <v>3.75</v>
      </c>
      <c r="D6643" s="45">
        <f t="shared" si="138"/>
        <v>90.375</v>
      </c>
    </row>
    <row r="6644" spans="1:4" x14ac:dyDescent="0.25">
      <c r="A6644" s="51" t="s">
        <v>6964</v>
      </c>
      <c r="B6644" s="46" t="s">
        <v>6653</v>
      </c>
      <c r="C6644" s="46">
        <v>8</v>
      </c>
      <c r="D6644" s="45">
        <f t="shared" si="138"/>
        <v>192.8</v>
      </c>
    </row>
    <row r="6645" spans="1:4" x14ac:dyDescent="0.25">
      <c r="A6645" s="51" t="s">
        <v>6964</v>
      </c>
      <c r="B6645" s="44" t="s">
        <v>6654</v>
      </c>
      <c r="C6645" s="44">
        <v>6</v>
      </c>
      <c r="D6645" s="45">
        <f t="shared" si="138"/>
        <v>144.60000000000002</v>
      </c>
    </row>
    <row r="6646" spans="1:4" x14ac:dyDescent="0.25">
      <c r="A6646" s="51" t="s">
        <v>6964</v>
      </c>
      <c r="B6646" s="46" t="s">
        <v>6655</v>
      </c>
      <c r="C6646" s="46">
        <v>1.3</v>
      </c>
      <c r="D6646" s="45">
        <f t="shared" si="138"/>
        <v>31.330000000000002</v>
      </c>
    </row>
    <row r="6647" spans="1:4" x14ac:dyDescent="0.25">
      <c r="A6647" s="51" t="s">
        <v>6964</v>
      </c>
      <c r="B6647" s="44" t="s">
        <v>6656</v>
      </c>
      <c r="C6647" s="44">
        <v>1.8</v>
      </c>
      <c r="D6647" s="45">
        <f t="shared" si="138"/>
        <v>43.38</v>
      </c>
    </row>
    <row r="6648" spans="1:4" x14ac:dyDescent="0.25">
      <c r="A6648" s="51" t="s">
        <v>6952</v>
      </c>
      <c r="B6648" s="52" t="s">
        <v>6657</v>
      </c>
      <c r="C6648" s="55"/>
      <c r="D6648" s="45"/>
    </row>
    <row r="6649" spans="1:4" x14ac:dyDescent="0.25">
      <c r="A6649" s="51" t="s">
        <v>6952</v>
      </c>
      <c r="B6649" s="44" t="s">
        <v>6658</v>
      </c>
      <c r="C6649" s="44">
        <v>2.4500000000000002</v>
      </c>
      <c r="D6649" s="45">
        <f t="shared" ref="D6649:D6712" si="139">C6649*24.1</f>
        <v>59.045000000000009</v>
      </c>
    </row>
    <row r="6650" spans="1:4" x14ac:dyDescent="0.25">
      <c r="A6650" s="51" t="s">
        <v>6946</v>
      </c>
      <c r="B6650" s="46" t="s">
        <v>6659</v>
      </c>
      <c r="C6650" s="46">
        <v>1.75</v>
      </c>
      <c r="D6650" s="45">
        <f t="shared" si="139"/>
        <v>42.175000000000004</v>
      </c>
    </row>
    <row r="6651" spans="1:4" x14ac:dyDescent="0.25">
      <c r="A6651" s="51" t="s">
        <v>6946</v>
      </c>
      <c r="B6651" s="44" t="s">
        <v>6660</v>
      </c>
      <c r="C6651" s="44">
        <v>1.75</v>
      </c>
      <c r="D6651" s="45">
        <f t="shared" si="139"/>
        <v>42.175000000000004</v>
      </c>
    </row>
    <row r="6652" spans="1:4" x14ac:dyDescent="0.25">
      <c r="A6652" s="51" t="s">
        <v>6952</v>
      </c>
      <c r="B6652" s="46" t="s">
        <v>6661</v>
      </c>
      <c r="C6652" s="46">
        <v>2.25</v>
      </c>
      <c r="D6652" s="45">
        <f t="shared" si="139"/>
        <v>54.225000000000001</v>
      </c>
    </row>
    <row r="6653" spans="1:4" x14ac:dyDescent="0.25">
      <c r="A6653" s="51" t="s">
        <v>6946</v>
      </c>
      <c r="B6653" s="44" t="s">
        <v>6662</v>
      </c>
      <c r="C6653" s="44">
        <v>3</v>
      </c>
      <c r="D6653" s="45">
        <f t="shared" si="139"/>
        <v>72.300000000000011</v>
      </c>
    </row>
    <row r="6654" spans="1:4" x14ac:dyDescent="0.25">
      <c r="A6654" s="51" t="s">
        <v>6952</v>
      </c>
      <c r="B6654" s="46" t="s">
        <v>6663</v>
      </c>
      <c r="C6654" s="46">
        <v>5.55</v>
      </c>
      <c r="D6654" s="45">
        <f t="shared" si="139"/>
        <v>133.755</v>
      </c>
    </row>
    <row r="6655" spans="1:4" x14ac:dyDescent="0.25">
      <c r="A6655" s="51" t="s">
        <v>6952</v>
      </c>
      <c r="B6655" s="44" t="s">
        <v>6664</v>
      </c>
      <c r="C6655" s="44">
        <v>23.5</v>
      </c>
      <c r="D6655" s="45">
        <f t="shared" si="139"/>
        <v>566.35</v>
      </c>
    </row>
    <row r="6656" spans="1:4" x14ac:dyDescent="0.25">
      <c r="A6656" s="51" t="s">
        <v>6952</v>
      </c>
      <c r="B6656" s="46" t="s">
        <v>6665</v>
      </c>
      <c r="C6656" s="46">
        <v>4.55</v>
      </c>
      <c r="D6656" s="45">
        <f t="shared" si="139"/>
        <v>109.655</v>
      </c>
    </row>
    <row r="6657" spans="1:4" x14ac:dyDescent="0.25">
      <c r="A6657" s="51" t="s">
        <v>6952</v>
      </c>
      <c r="B6657" s="44" t="s">
        <v>6666</v>
      </c>
      <c r="C6657" s="44">
        <v>27.5</v>
      </c>
      <c r="D6657" s="45">
        <f t="shared" si="139"/>
        <v>662.75</v>
      </c>
    </row>
    <row r="6658" spans="1:4" x14ac:dyDescent="0.25">
      <c r="A6658" s="51" t="s">
        <v>6952</v>
      </c>
      <c r="B6658" s="46" t="s">
        <v>6667</v>
      </c>
      <c r="C6658" s="46">
        <v>0.9</v>
      </c>
      <c r="D6658" s="45">
        <f t="shared" si="139"/>
        <v>21.69</v>
      </c>
    </row>
    <row r="6659" spans="1:4" x14ac:dyDescent="0.25">
      <c r="A6659" s="51" t="s">
        <v>6952</v>
      </c>
      <c r="B6659" s="44" t="s">
        <v>6668</v>
      </c>
      <c r="C6659" s="44">
        <v>4</v>
      </c>
      <c r="D6659" s="45">
        <f t="shared" si="139"/>
        <v>96.4</v>
      </c>
    </row>
    <row r="6660" spans="1:4" x14ac:dyDescent="0.25">
      <c r="A6660" s="51" t="s">
        <v>6952</v>
      </c>
      <c r="B6660" s="46" t="s">
        <v>6669</v>
      </c>
      <c r="C6660" s="46">
        <v>4.8499999999999996</v>
      </c>
      <c r="D6660" s="45">
        <f t="shared" si="139"/>
        <v>116.88500000000001</v>
      </c>
    </row>
    <row r="6661" spans="1:4" x14ac:dyDescent="0.25">
      <c r="A6661" s="51" t="s">
        <v>6952</v>
      </c>
      <c r="B6661" s="44" t="s">
        <v>6670</v>
      </c>
      <c r="C6661" s="44">
        <v>8</v>
      </c>
      <c r="D6661" s="45">
        <f t="shared" si="139"/>
        <v>192.8</v>
      </c>
    </row>
    <row r="6662" spans="1:4" x14ac:dyDescent="0.25">
      <c r="A6662" s="51" t="s">
        <v>6952</v>
      </c>
      <c r="B6662" s="46" t="s">
        <v>6671</v>
      </c>
      <c r="C6662" s="46">
        <v>5.55</v>
      </c>
      <c r="D6662" s="45">
        <f t="shared" si="139"/>
        <v>133.755</v>
      </c>
    </row>
    <row r="6663" spans="1:4" x14ac:dyDescent="0.25">
      <c r="A6663" s="51" t="s">
        <v>6952</v>
      </c>
      <c r="B6663" s="44" t="s">
        <v>6672</v>
      </c>
      <c r="C6663" s="44">
        <v>27.5</v>
      </c>
      <c r="D6663" s="45">
        <f t="shared" si="139"/>
        <v>662.75</v>
      </c>
    </row>
    <row r="6664" spans="1:4" x14ac:dyDescent="0.25">
      <c r="A6664" s="51" t="s">
        <v>6952</v>
      </c>
      <c r="B6664" s="46" t="s">
        <v>6673</v>
      </c>
      <c r="C6664" s="46">
        <v>5.75</v>
      </c>
      <c r="D6664" s="45">
        <f t="shared" si="139"/>
        <v>138.57500000000002</v>
      </c>
    </row>
    <row r="6665" spans="1:4" x14ac:dyDescent="0.25">
      <c r="A6665" s="51" t="s">
        <v>6952</v>
      </c>
      <c r="B6665" s="44" t="s">
        <v>6674</v>
      </c>
      <c r="C6665" s="44">
        <v>25</v>
      </c>
      <c r="D6665" s="45">
        <f t="shared" si="139"/>
        <v>602.5</v>
      </c>
    </row>
    <row r="6666" spans="1:4" x14ac:dyDescent="0.25">
      <c r="A6666" s="51" t="s">
        <v>6952</v>
      </c>
      <c r="B6666" s="46" t="s">
        <v>6675</v>
      </c>
      <c r="C6666" s="46">
        <v>5.55</v>
      </c>
      <c r="D6666" s="45">
        <f t="shared" si="139"/>
        <v>133.755</v>
      </c>
    </row>
    <row r="6667" spans="1:4" x14ac:dyDescent="0.25">
      <c r="A6667" s="51" t="s">
        <v>6952</v>
      </c>
      <c r="B6667" s="44" t="s">
        <v>6676</v>
      </c>
      <c r="C6667" s="44">
        <v>27.5</v>
      </c>
      <c r="D6667" s="45">
        <f t="shared" si="139"/>
        <v>662.75</v>
      </c>
    </row>
    <row r="6668" spans="1:4" x14ac:dyDescent="0.25">
      <c r="A6668" s="51" t="s">
        <v>6952</v>
      </c>
      <c r="B6668" s="46" t="s">
        <v>6677</v>
      </c>
      <c r="C6668" s="46">
        <v>10</v>
      </c>
      <c r="D6668" s="45">
        <f t="shared" si="139"/>
        <v>241</v>
      </c>
    </row>
    <row r="6669" spans="1:4" x14ac:dyDescent="0.25">
      <c r="A6669" s="51" t="s">
        <v>6952</v>
      </c>
      <c r="B6669" s="44" t="s">
        <v>6678</v>
      </c>
      <c r="C6669" s="44">
        <v>4.5</v>
      </c>
      <c r="D6669" s="45">
        <f t="shared" si="139"/>
        <v>108.45</v>
      </c>
    </row>
    <row r="6670" spans="1:4" x14ac:dyDescent="0.25">
      <c r="A6670" s="51" t="s">
        <v>6952</v>
      </c>
      <c r="B6670" s="46" t="s">
        <v>6679</v>
      </c>
      <c r="C6670" s="46">
        <v>1.25</v>
      </c>
      <c r="D6670" s="45">
        <f t="shared" si="139"/>
        <v>30.125</v>
      </c>
    </row>
    <row r="6671" spans="1:4" x14ac:dyDescent="0.25">
      <c r="A6671" s="51" t="s">
        <v>6952</v>
      </c>
      <c r="B6671" s="44" t="s">
        <v>6680</v>
      </c>
      <c r="C6671" s="44">
        <v>6</v>
      </c>
      <c r="D6671" s="45">
        <f t="shared" si="139"/>
        <v>144.60000000000002</v>
      </c>
    </row>
    <row r="6672" spans="1:4" x14ac:dyDescent="0.25">
      <c r="A6672" s="51" t="s">
        <v>6952</v>
      </c>
      <c r="B6672" s="46" t="s">
        <v>6681</v>
      </c>
      <c r="C6672" s="46">
        <v>27.5</v>
      </c>
      <c r="D6672" s="45">
        <f t="shared" si="139"/>
        <v>662.75</v>
      </c>
    </row>
    <row r="6673" spans="1:4" x14ac:dyDescent="0.25">
      <c r="A6673" s="51" t="s">
        <v>6952</v>
      </c>
      <c r="B6673" s="46" t="s">
        <v>6682</v>
      </c>
      <c r="C6673" s="46">
        <v>6.5</v>
      </c>
      <c r="D6673" s="45">
        <f t="shared" si="139"/>
        <v>156.65</v>
      </c>
    </row>
    <row r="6674" spans="1:4" x14ac:dyDescent="0.25">
      <c r="A6674" s="51" t="s">
        <v>6952</v>
      </c>
      <c r="B6674" s="44" t="s">
        <v>6683</v>
      </c>
      <c r="C6674" s="44">
        <v>5.45</v>
      </c>
      <c r="D6674" s="45">
        <f t="shared" si="139"/>
        <v>131.345</v>
      </c>
    </row>
    <row r="6675" spans="1:4" x14ac:dyDescent="0.25">
      <c r="A6675" s="51" t="s">
        <v>6952</v>
      </c>
      <c r="B6675" s="46" t="s">
        <v>6684</v>
      </c>
      <c r="C6675" s="46">
        <v>27.5</v>
      </c>
      <c r="D6675" s="45">
        <f t="shared" si="139"/>
        <v>662.75</v>
      </c>
    </row>
    <row r="6676" spans="1:4" x14ac:dyDescent="0.25">
      <c r="A6676" s="51" t="s">
        <v>6952</v>
      </c>
      <c r="B6676" s="44" t="s">
        <v>6685</v>
      </c>
      <c r="C6676" s="44">
        <v>2.6</v>
      </c>
      <c r="D6676" s="45">
        <f t="shared" si="139"/>
        <v>62.660000000000004</v>
      </c>
    </row>
    <row r="6677" spans="1:4" x14ac:dyDescent="0.25">
      <c r="A6677" s="51" t="s">
        <v>6952</v>
      </c>
      <c r="B6677" s="46" t="s">
        <v>6686</v>
      </c>
      <c r="C6677" s="46">
        <v>4.5</v>
      </c>
      <c r="D6677" s="45">
        <f t="shared" si="139"/>
        <v>108.45</v>
      </c>
    </row>
    <row r="6678" spans="1:4" x14ac:dyDescent="0.25">
      <c r="A6678" s="51" t="s">
        <v>6952</v>
      </c>
      <c r="B6678" s="44" t="s">
        <v>6687</v>
      </c>
      <c r="C6678" s="44">
        <v>2</v>
      </c>
      <c r="D6678" s="45">
        <f t="shared" si="139"/>
        <v>48.2</v>
      </c>
    </row>
    <row r="6679" spans="1:4" x14ac:dyDescent="0.25">
      <c r="A6679" s="51" t="s">
        <v>6952</v>
      </c>
      <c r="B6679" s="46" t="s">
        <v>6688</v>
      </c>
      <c r="C6679" s="46">
        <v>3.35</v>
      </c>
      <c r="D6679" s="45">
        <f t="shared" si="139"/>
        <v>80.735000000000014</v>
      </c>
    </row>
    <row r="6680" spans="1:4" x14ac:dyDescent="0.25">
      <c r="A6680" s="51" t="s">
        <v>6952</v>
      </c>
      <c r="B6680" s="44" t="s">
        <v>6689</v>
      </c>
      <c r="C6680" s="44">
        <v>3.85</v>
      </c>
      <c r="D6680" s="45">
        <f t="shared" si="139"/>
        <v>92.785000000000011</v>
      </c>
    </row>
    <row r="6681" spans="1:4" x14ac:dyDescent="0.25">
      <c r="A6681" s="51" t="s">
        <v>6952</v>
      </c>
      <c r="B6681" s="46" t="s">
        <v>6690</v>
      </c>
      <c r="C6681" s="46">
        <v>5.75</v>
      </c>
      <c r="D6681" s="45">
        <f t="shared" si="139"/>
        <v>138.57500000000002</v>
      </c>
    </row>
    <row r="6682" spans="1:4" x14ac:dyDescent="0.25">
      <c r="A6682" s="51" t="s">
        <v>6952</v>
      </c>
      <c r="B6682" s="44" t="s">
        <v>6691</v>
      </c>
      <c r="C6682" s="44">
        <v>1</v>
      </c>
      <c r="D6682" s="45">
        <f t="shared" si="139"/>
        <v>24.1</v>
      </c>
    </row>
    <row r="6683" spans="1:4" x14ac:dyDescent="0.25">
      <c r="A6683" s="51" t="s">
        <v>6952</v>
      </c>
      <c r="B6683" s="46" t="s">
        <v>6692</v>
      </c>
      <c r="C6683" s="46">
        <v>2.35</v>
      </c>
      <c r="D6683" s="45">
        <f t="shared" si="139"/>
        <v>56.635000000000005</v>
      </c>
    </row>
    <row r="6684" spans="1:4" x14ac:dyDescent="0.25">
      <c r="A6684" s="51" t="s">
        <v>6952</v>
      </c>
      <c r="B6684" s="44" t="s">
        <v>6693</v>
      </c>
      <c r="C6684" s="44">
        <v>2.65</v>
      </c>
      <c r="D6684" s="45">
        <f t="shared" si="139"/>
        <v>63.865000000000002</v>
      </c>
    </row>
    <row r="6685" spans="1:4" x14ac:dyDescent="0.25">
      <c r="A6685" s="51" t="s">
        <v>6952</v>
      </c>
      <c r="B6685" s="46" t="s">
        <v>6694</v>
      </c>
      <c r="C6685" s="46">
        <v>0.45</v>
      </c>
      <c r="D6685" s="45">
        <f t="shared" si="139"/>
        <v>10.845000000000001</v>
      </c>
    </row>
    <row r="6686" spans="1:4" x14ac:dyDescent="0.25">
      <c r="A6686" s="51" t="s">
        <v>6952</v>
      </c>
      <c r="B6686" s="44" t="s">
        <v>6695</v>
      </c>
      <c r="C6686" s="44">
        <v>10.75</v>
      </c>
      <c r="D6686" s="45">
        <f t="shared" si="139"/>
        <v>259.07499999999999</v>
      </c>
    </row>
    <row r="6687" spans="1:4" x14ac:dyDescent="0.25">
      <c r="A6687" s="51" t="s">
        <v>6952</v>
      </c>
      <c r="B6687" s="46" t="s">
        <v>6696</v>
      </c>
      <c r="C6687" s="46">
        <v>5.7</v>
      </c>
      <c r="D6687" s="45">
        <f t="shared" si="139"/>
        <v>137.37</v>
      </c>
    </row>
    <row r="6688" spans="1:4" x14ac:dyDescent="0.25">
      <c r="A6688" s="51" t="s">
        <v>6952</v>
      </c>
      <c r="B6688" s="44" t="s">
        <v>6697</v>
      </c>
      <c r="C6688" s="44">
        <v>3</v>
      </c>
      <c r="D6688" s="45">
        <f t="shared" si="139"/>
        <v>72.300000000000011</v>
      </c>
    </row>
    <row r="6689" spans="1:4" x14ac:dyDescent="0.25">
      <c r="A6689" s="51" t="s">
        <v>6952</v>
      </c>
      <c r="B6689" s="46" t="s">
        <v>6698</v>
      </c>
      <c r="C6689" s="46">
        <v>7</v>
      </c>
      <c r="D6689" s="45">
        <f t="shared" si="139"/>
        <v>168.70000000000002</v>
      </c>
    </row>
    <row r="6690" spans="1:4" x14ac:dyDescent="0.25">
      <c r="A6690" s="51" t="s">
        <v>6952</v>
      </c>
      <c r="B6690" s="44" t="s">
        <v>6699</v>
      </c>
      <c r="C6690" s="44">
        <v>3.85</v>
      </c>
      <c r="D6690" s="45">
        <f t="shared" si="139"/>
        <v>92.785000000000011</v>
      </c>
    </row>
    <row r="6691" spans="1:4" x14ac:dyDescent="0.25">
      <c r="A6691" s="51" t="s">
        <v>6952</v>
      </c>
      <c r="B6691" s="46" t="s">
        <v>6700</v>
      </c>
      <c r="C6691" s="46">
        <v>2.85</v>
      </c>
      <c r="D6691" s="45">
        <f t="shared" si="139"/>
        <v>68.685000000000002</v>
      </c>
    </row>
    <row r="6692" spans="1:4" x14ac:dyDescent="0.25">
      <c r="A6692" s="51" t="s">
        <v>6952</v>
      </c>
      <c r="B6692" s="44" t="s">
        <v>6701</v>
      </c>
      <c r="C6692" s="44">
        <v>3.55</v>
      </c>
      <c r="D6692" s="45">
        <f t="shared" si="139"/>
        <v>85.555000000000007</v>
      </c>
    </row>
    <row r="6693" spans="1:4" x14ac:dyDescent="0.25">
      <c r="A6693" s="51" t="s">
        <v>6952</v>
      </c>
      <c r="B6693" s="46" t="s">
        <v>6702</v>
      </c>
      <c r="C6693" s="46">
        <v>2.75</v>
      </c>
      <c r="D6693" s="45">
        <f t="shared" si="139"/>
        <v>66.275000000000006</v>
      </c>
    </row>
    <row r="6694" spans="1:4" x14ac:dyDescent="0.25">
      <c r="A6694" s="51" t="s">
        <v>6952</v>
      </c>
      <c r="B6694" s="44" t="s">
        <v>6703</v>
      </c>
      <c r="C6694" s="44">
        <v>3</v>
      </c>
      <c r="D6694" s="45">
        <f t="shared" si="139"/>
        <v>72.300000000000011</v>
      </c>
    </row>
    <row r="6695" spans="1:4" x14ac:dyDescent="0.25">
      <c r="A6695" s="51" t="s">
        <v>6952</v>
      </c>
      <c r="B6695" s="46" t="s">
        <v>6704</v>
      </c>
      <c r="C6695" s="46">
        <v>2.5</v>
      </c>
      <c r="D6695" s="45">
        <f t="shared" si="139"/>
        <v>60.25</v>
      </c>
    </row>
    <row r="6696" spans="1:4" x14ac:dyDescent="0.25">
      <c r="A6696" s="51" t="s">
        <v>6952</v>
      </c>
      <c r="B6696" s="44" t="s">
        <v>6705</v>
      </c>
      <c r="C6696" s="44">
        <v>4.8</v>
      </c>
      <c r="D6696" s="45">
        <f t="shared" si="139"/>
        <v>115.68</v>
      </c>
    </row>
    <row r="6697" spans="1:4" x14ac:dyDescent="0.25">
      <c r="A6697" s="51" t="s">
        <v>6952</v>
      </c>
      <c r="B6697" s="46" t="s">
        <v>6706</v>
      </c>
      <c r="C6697" s="46">
        <v>7.9</v>
      </c>
      <c r="D6697" s="45">
        <f t="shared" si="139"/>
        <v>190.39000000000001</v>
      </c>
    </row>
    <row r="6698" spans="1:4" x14ac:dyDescent="0.25">
      <c r="A6698" s="51" t="s">
        <v>6952</v>
      </c>
      <c r="B6698" s="44" t="s">
        <v>6707</v>
      </c>
      <c r="C6698" s="44">
        <v>1.35</v>
      </c>
      <c r="D6698" s="45">
        <f t="shared" si="139"/>
        <v>32.535000000000004</v>
      </c>
    </row>
    <row r="6699" spans="1:4" x14ac:dyDescent="0.25">
      <c r="A6699" s="51" t="s">
        <v>6952</v>
      </c>
      <c r="B6699" s="46" t="s">
        <v>6708</v>
      </c>
      <c r="C6699" s="46">
        <v>3.3</v>
      </c>
      <c r="D6699" s="45">
        <f t="shared" si="139"/>
        <v>79.53</v>
      </c>
    </row>
    <row r="6700" spans="1:4" x14ac:dyDescent="0.25">
      <c r="A6700" s="51" t="s">
        <v>6952</v>
      </c>
      <c r="B6700" s="44" t="s">
        <v>6709</v>
      </c>
      <c r="C6700" s="44">
        <v>3.35</v>
      </c>
      <c r="D6700" s="45">
        <f t="shared" si="139"/>
        <v>80.735000000000014</v>
      </c>
    </row>
    <row r="6701" spans="1:4" x14ac:dyDescent="0.25">
      <c r="A6701" s="51" t="s">
        <v>6952</v>
      </c>
      <c r="B6701" s="46" t="s">
        <v>6710</v>
      </c>
      <c r="C6701" s="46">
        <v>1</v>
      </c>
      <c r="D6701" s="45">
        <f t="shared" si="139"/>
        <v>24.1</v>
      </c>
    </row>
    <row r="6702" spans="1:4" x14ac:dyDescent="0.25">
      <c r="A6702" s="51" t="s">
        <v>6952</v>
      </c>
      <c r="B6702" s="44" t="s">
        <v>6711</v>
      </c>
      <c r="C6702" s="44">
        <v>0.5</v>
      </c>
      <c r="D6702" s="45">
        <f t="shared" si="139"/>
        <v>12.05</v>
      </c>
    </row>
    <row r="6703" spans="1:4" x14ac:dyDescent="0.25">
      <c r="A6703" s="51" t="s">
        <v>6952</v>
      </c>
      <c r="B6703" s="46" t="s">
        <v>6712</v>
      </c>
      <c r="C6703" s="46">
        <v>3</v>
      </c>
      <c r="D6703" s="45">
        <f t="shared" si="139"/>
        <v>72.300000000000011</v>
      </c>
    </row>
    <row r="6704" spans="1:4" x14ac:dyDescent="0.25">
      <c r="A6704" s="51" t="s">
        <v>6952</v>
      </c>
      <c r="B6704" s="44" t="s">
        <v>6713</v>
      </c>
      <c r="C6704" s="44">
        <v>5.25</v>
      </c>
      <c r="D6704" s="45">
        <f t="shared" si="139"/>
        <v>126.52500000000001</v>
      </c>
    </row>
    <row r="6705" spans="1:4" x14ac:dyDescent="0.25">
      <c r="A6705" s="51" t="s">
        <v>6952</v>
      </c>
      <c r="B6705" s="46" t="s">
        <v>6714</v>
      </c>
      <c r="C6705" s="46">
        <v>0.5</v>
      </c>
      <c r="D6705" s="45">
        <f t="shared" si="139"/>
        <v>12.05</v>
      </c>
    </row>
    <row r="6706" spans="1:4" x14ac:dyDescent="0.25">
      <c r="A6706" s="51" t="s">
        <v>6952</v>
      </c>
      <c r="B6706" s="44" t="s">
        <v>6715</v>
      </c>
      <c r="C6706" s="44">
        <v>3</v>
      </c>
      <c r="D6706" s="45">
        <f t="shared" si="139"/>
        <v>72.300000000000011</v>
      </c>
    </row>
    <row r="6707" spans="1:4" x14ac:dyDescent="0.25">
      <c r="A6707" s="51" t="s">
        <v>6952</v>
      </c>
      <c r="B6707" s="46" t="s">
        <v>6716</v>
      </c>
      <c r="C6707" s="46">
        <v>2.75</v>
      </c>
      <c r="D6707" s="45">
        <f t="shared" si="139"/>
        <v>66.275000000000006</v>
      </c>
    </row>
    <row r="6708" spans="1:4" x14ac:dyDescent="0.25">
      <c r="A6708" s="51" t="s">
        <v>6952</v>
      </c>
      <c r="B6708" s="44" t="s">
        <v>6717</v>
      </c>
      <c r="C6708" s="44">
        <v>1.8</v>
      </c>
      <c r="D6708" s="45">
        <f t="shared" si="139"/>
        <v>43.38</v>
      </c>
    </row>
    <row r="6709" spans="1:4" x14ac:dyDescent="0.25">
      <c r="A6709" s="51" t="s">
        <v>6952</v>
      </c>
      <c r="B6709" s="46" t="s">
        <v>6718</v>
      </c>
      <c r="C6709" s="46">
        <v>4.5</v>
      </c>
      <c r="D6709" s="45">
        <f t="shared" si="139"/>
        <v>108.45</v>
      </c>
    </row>
    <row r="6710" spans="1:4" x14ac:dyDescent="0.25">
      <c r="A6710" s="51" t="s">
        <v>6952</v>
      </c>
      <c r="B6710" s="44" t="s">
        <v>6719</v>
      </c>
      <c r="C6710" s="44">
        <v>3.25</v>
      </c>
      <c r="D6710" s="45">
        <f t="shared" si="139"/>
        <v>78.325000000000003</v>
      </c>
    </row>
    <row r="6711" spans="1:4" x14ac:dyDescent="0.25">
      <c r="A6711" s="51" t="s">
        <v>6952</v>
      </c>
      <c r="B6711" s="46" t="s">
        <v>6720</v>
      </c>
      <c r="C6711" s="46">
        <v>2.0499999999999998</v>
      </c>
      <c r="D6711" s="45">
        <f t="shared" si="139"/>
        <v>49.405000000000001</v>
      </c>
    </row>
    <row r="6712" spans="1:4" x14ac:dyDescent="0.25">
      <c r="A6712" s="51" t="s">
        <v>6952</v>
      </c>
      <c r="B6712" s="44" t="s">
        <v>6721</v>
      </c>
      <c r="C6712" s="44">
        <v>2.75</v>
      </c>
      <c r="D6712" s="45">
        <f t="shared" si="139"/>
        <v>66.275000000000006</v>
      </c>
    </row>
    <row r="6713" spans="1:4" x14ac:dyDescent="0.25">
      <c r="A6713" s="51" t="s">
        <v>6952</v>
      </c>
      <c r="B6713" s="46" t="s">
        <v>6722</v>
      </c>
      <c r="C6713" s="46">
        <v>2.25</v>
      </c>
      <c r="D6713" s="45">
        <f t="shared" ref="D6713:D6776" si="140">C6713*24.1</f>
        <v>54.225000000000001</v>
      </c>
    </row>
    <row r="6714" spans="1:4" x14ac:dyDescent="0.25">
      <c r="A6714" s="51" t="s">
        <v>6952</v>
      </c>
      <c r="B6714" s="44" t="s">
        <v>6723</v>
      </c>
      <c r="C6714" s="44">
        <v>1.5</v>
      </c>
      <c r="D6714" s="45">
        <f t="shared" si="140"/>
        <v>36.150000000000006</v>
      </c>
    </row>
    <row r="6715" spans="1:4" x14ac:dyDescent="0.25">
      <c r="A6715" s="51" t="s">
        <v>6952</v>
      </c>
      <c r="B6715" s="46" t="s">
        <v>6724</v>
      </c>
      <c r="C6715" s="46">
        <v>3</v>
      </c>
      <c r="D6715" s="45">
        <f t="shared" si="140"/>
        <v>72.300000000000011</v>
      </c>
    </row>
    <row r="6716" spans="1:4" x14ac:dyDescent="0.25">
      <c r="A6716" s="51" t="s">
        <v>6952</v>
      </c>
      <c r="B6716" s="44" t="s">
        <v>6725</v>
      </c>
      <c r="C6716" s="44">
        <v>2.5499999999999998</v>
      </c>
      <c r="D6716" s="45">
        <f t="shared" si="140"/>
        <v>61.454999999999998</v>
      </c>
    </row>
    <row r="6717" spans="1:4" x14ac:dyDescent="0.25">
      <c r="A6717" s="51" t="s">
        <v>6952</v>
      </c>
      <c r="B6717" s="46" t="s">
        <v>6726</v>
      </c>
      <c r="C6717" s="46">
        <v>2.75</v>
      </c>
      <c r="D6717" s="45">
        <f t="shared" si="140"/>
        <v>66.275000000000006</v>
      </c>
    </row>
    <row r="6718" spans="1:4" x14ac:dyDescent="0.25">
      <c r="A6718" s="51" t="s">
        <v>6952</v>
      </c>
      <c r="B6718" s="44" t="s">
        <v>6727</v>
      </c>
      <c r="C6718" s="44">
        <v>2.5</v>
      </c>
      <c r="D6718" s="45">
        <f t="shared" si="140"/>
        <v>60.25</v>
      </c>
    </row>
    <row r="6719" spans="1:4" x14ac:dyDescent="0.25">
      <c r="A6719" s="51" t="s">
        <v>6952</v>
      </c>
      <c r="B6719" s="46" t="s">
        <v>6728</v>
      </c>
      <c r="C6719" s="46">
        <v>2.25</v>
      </c>
      <c r="D6719" s="45">
        <f t="shared" si="140"/>
        <v>54.225000000000001</v>
      </c>
    </row>
    <row r="6720" spans="1:4" x14ac:dyDescent="0.25">
      <c r="A6720" s="51" t="s">
        <v>6952</v>
      </c>
      <c r="B6720" s="44" t="s">
        <v>6729</v>
      </c>
      <c r="C6720" s="44">
        <v>1</v>
      </c>
      <c r="D6720" s="45">
        <f t="shared" si="140"/>
        <v>24.1</v>
      </c>
    </row>
    <row r="6721" spans="1:4" x14ac:dyDescent="0.25">
      <c r="A6721" s="51" t="s">
        <v>6952</v>
      </c>
      <c r="B6721" s="46" t="s">
        <v>6730</v>
      </c>
      <c r="C6721" s="46">
        <v>1</v>
      </c>
      <c r="D6721" s="45">
        <f t="shared" si="140"/>
        <v>24.1</v>
      </c>
    </row>
    <row r="6722" spans="1:4" x14ac:dyDescent="0.25">
      <c r="A6722" s="51" t="s">
        <v>6952</v>
      </c>
      <c r="B6722" s="44" t="s">
        <v>6731</v>
      </c>
      <c r="C6722" s="44">
        <v>1</v>
      </c>
      <c r="D6722" s="45">
        <f t="shared" si="140"/>
        <v>24.1</v>
      </c>
    </row>
    <row r="6723" spans="1:4" x14ac:dyDescent="0.25">
      <c r="A6723" s="51" t="s">
        <v>6952</v>
      </c>
      <c r="B6723" s="46" t="s">
        <v>6732</v>
      </c>
      <c r="C6723" s="46">
        <v>1</v>
      </c>
      <c r="D6723" s="45">
        <f t="shared" si="140"/>
        <v>24.1</v>
      </c>
    </row>
    <row r="6724" spans="1:4" x14ac:dyDescent="0.25">
      <c r="A6724" s="51" t="s">
        <v>6952</v>
      </c>
      <c r="B6724" s="44" t="s">
        <v>6733</v>
      </c>
      <c r="C6724" s="44">
        <v>1</v>
      </c>
      <c r="D6724" s="45">
        <f t="shared" si="140"/>
        <v>24.1</v>
      </c>
    </row>
    <row r="6725" spans="1:4" x14ac:dyDescent="0.25">
      <c r="A6725" s="51" t="s">
        <v>6952</v>
      </c>
      <c r="B6725" s="46" t="s">
        <v>6734</v>
      </c>
      <c r="C6725" s="46">
        <v>2.75</v>
      </c>
      <c r="D6725" s="45">
        <f t="shared" si="140"/>
        <v>66.275000000000006</v>
      </c>
    </row>
    <row r="6726" spans="1:4" x14ac:dyDescent="0.25">
      <c r="A6726" s="51" t="s">
        <v>6952</v>
      </c>
      <c r="B6726" s="44" t="s">
        <v>6735</v>
      </c>
      <c r="C6726" s="44">
        <v>1</v>
      </c>
      <c r="D6726" s="45">
        <f t="shared" si="140"/>
        <v>24.1</v>
      </c>
    </row>
    <row r="6727" spans="1:4" x14ac:dyDescent="0.25">
      <c r="A6727" s="51" t="s">
        <v>6952</v>
      </c>
      <c r="B6727" s="46" t="s">
        <v>6736</v>
      </c>
      <c r="C6727" s="46">
        <v>1</v>
      </c>
      <c r="D6727" s="45">
        <f t="shared" si="140"/>
        <v>24.1</v>
      </c>
    </row>
    <row r="6728" spans="1:4" x14ac:dyDescent="0.25">
      <c r="A6728" s="51" t="s">
        <v>6952</v>
      </c>
      <c r="B6728" s="44" t="s">
        <v>6737</v>
      </c>
      <c r="C6728" s="44">
        <v>8</v>
      </c>
      <c r="D6728" s="45">
        <f t="shared" si="140"/>
        <v>192.8</v>
      </c>
    </row>
    <row r="6729" spans="1:4" x14ac:dyDescent="0.25">
      <c r="A6729" s="51" t="s">
        <v>6952</v>
      </c>
      <c r="B6729" s="46" t="s">
        <v>6738</v>
      </c>
      <c r="C6729" s="46">
        <v>1</v>
      </c>
      <c r="D6729" s="45">
        <f t="shared" si="140"/>
        <v>24.1</v>
      </c>
    </row>
    <row r="6730" spans="1:4" x14ac:dyDescent="0.25">
      <c r="A6730" s="51" t="s">
        <v>6952</v>
      </c>
      <c r="B6730" s="44" t="s">
        <v>6739</v>
      </c>
      <c r="C6730" s="44">
        <v>1.5</v>
      </c>
      <c r="D6730" s="45">
        <f t="shared" si="140"/>
        <v>36.150000000000006</v>
      </c>
    </row>
    <row r="6731" spans="1:4" x14ac:dyDescent="0.25">
      <c r="A6731" s="51" t="s">
        <v>6952</v>
      </c>
      <c r="B6731" s="46" t="s">
        <v>6740</v>
      </c>
      <c r="C6731" s="46">
        <v>1.8</v>
      </c>
      <c r="D6731" s="45">
        <f t="shared" si="140"/>
        <v>43.38</v>
      </c>
    </row>
    <row r="6732" spans="1:4" x14ac:dyDescent="0.25">
      <c r="A6732" s="51" t="s">
        <v>6952</v>
      </c>
      <c r="B6732" s="44" t="s">
        <v>6741</v>
      </c>
      <c r="C6732" s="44">
        <v>1</v>
      </c>
      <c r="D6732" s="45">
        <f t="shared" si="140"/>
        <v>24.1</v>
      </c>
    </row>
    <row r="6733" spans="1:4" x14ac:dyDescent="0.25">
      <c r="A6733" s="51" t="s">
        <v>6952</v>
      </c>
      <c r="B6733" s="46" t="s">
        <v>6742</v>
      </c>
      <c r="C6733" s="46">
        <v>2.6</v>
      </c>
      <c r="D6733" s="45">
        <f t="shared" si="140"/>
        <v>62.660000000000004</v>
      </c>
    </row>
    <row r="6734" spans="1:4" x14ac:dyDescent="0.25">
      <c r="A6734" s="51" t="s">
        <v>6952</v>
      </c>
      <c r="B6734" s="44" t="s">
        <v>6743</v>
      </c>
      <c r="C6734" s="44">
        <v>1</v>
      </c>
      <c r="D6734" s="45">
        <f t="shared" si="140"/>
        <v>24.1</v>
      </c>
    </row>
    <row r="6735" spans="1:4" x14ac:dyDescent="0.25">
      <c r="A6735" s="51" t="s">
        <v>6952</v>
      </c>
      <c r="B6735" s="46" t="s">
        <v>6744</v>
      </c>
      <c r="C6735" s="46">
        <v>1</v>
      </c>
      <c r="D6735" s="45">
        <f t="shared" si="140"/>
        <v>24.1</v>
      </c>
    </row>
    <row r="6736" spans="1:4" x14ac:dyDescent="0.25">
      <c r="A6736" s="51" t="s">
        <v>6952</v>
      </c>
      <c r="B6736" s="44" t="s">
        <v>6745</v>
      </c>
      <c r="C6736" s="44">
        <v>1.95</v>
      </c>
      <c r="D6736" s="45">
        <f t="shared" si="140"/>
        <v>46.995000000000005</v>
      </c>
    </row>
    <row r="6737" spans="1:4" x14ac:dyDescent="0.25">
      <c r="A6737" s="51" t="s">
        <v>6952</v>
      </c>
      <c r="B6737" s="46" t="s">
        <v>6746</v>
      </c>
      <c r="C6737" s="46">
        <v>0.75</v>
      </c>
      <c r="D6737" s="45">
        <f t="shared" si="140"/>
        <v>18.075000000000003</v>
      </c>
    </row>
    <row r="6738" spans="1:4" x14ac:dyDescent="0.25">
      <c r="A6738" s="51" t="s">
        <v>6952</v>
      </c>
      <c r="B6738" s="44" t="s">
        <v>6747</v>
      </c>
      <c r="C6738" s="44">
        <v>9.4499999999999993</v>
      </c>
      <c r="D6738" s="45">
        <f t="shared" si="140"/>
        <v>227.745</v>
      </c>
    </row>
    <row r="6739" spans="1:4" x14ac:dyDescent="0.25">
      <c r="A6739" s="51" t="s">
        <v>6952</v>
      </c>
      <c r="B6739" s="46" t="s">
        <v>6748</v>
      </c>
      <c r="C6739" s="46">
        <v>1.5</v>
      </c>
      <c r="D6739" s="45">
        <f t="shared" si="140"/>
        <v>36.150000000000006</v>
      </c>
    </row>
    <row r="6740" spans="1:4" x14ac:dyDescent="0.25">
      <c r="A6740" s="51" t="s">
        <v>6952</v>
      </c>
      <c r="B6740" s="44" t="s">
        <v>6749</v>
      </c>
      <c r="C6740" s="44">
        <v>1</v>
      </c>
      <c r="D6740" s="45">
        <f t="shared" si="140"/>
        <v>24.1</v>
      </c>
    </row>
    <row r="6741" spans="1:4" x14ac:dyDescent="0.25">
      <c r="A6741" s="51" t="s">
        <v>6952</v>
      </c>
      <c r="B6741" s="46" t="s">
        <v>6750</v>
      </c>
      <c r="C6741" s="46">
        <v>5.2</v>
      </c>
      <c r="D6741" s="45">
        <f t="shared" si="140"/>
        <v>125.32000000000001</v>
      </c>
    </row>
    <row r="6742" spans="1:4" x14ac:dyDescent="0.25">
      <c r="A6742" s="51" t="s">
        <v>6952</v>
      </c>
      <c r="B6742" s="44" t="s">
        <v>6751</v>
      </c>
      <c r="C6742" s="44">
        <v>3.35</v>
      </c>
      <c r="D6742" s="45">
        <f t="shared" si="140"/>
        <v>80.735000000000014</v>
      </c>
    </row>
    <row r="6743" spans="1:4" x14ac:dyDescent="0.25">
      <c r="A6743" s="51" t="s">
        <v>6952</v>
      </c>
      <c r="B6743" s="46" t="s">
        <v>6752</v>
      </c>
      <c r="C6743" s="46">
        <v>4.75</v>
      </c>
      <c r="D6743" s="45">
        <f t="shared" si="140"/>
        <v>114.47500000000001</v>
      </c>
    </row>
    <row r="6744" spans="1:4" x14ac:dyDescent="0.25">
      <c r="A6744" s="51" t="s">
        <v>6952</v>
      </c>
      <c r="B6744" s="44" t="s">
        <v>6753</v>
      </c>
      <c r="C6744" s="44">
        <v>1</v>
      </c>
      <c r="D6744" s="45">
        <f t="shared" si="140"/>
        <v>24.1</v>
      </c>
    </row>
    <row r="6745" spans="1:4" x14ac:dyDescent="0.25">
      <c r="A6745" s="51" t="s">
        <v>6952</v>
      </c>
      <c r="B6745" s="46" t="s">
        <v>6754</v>
      </c>
      <c r="C6745" s="46">
        <v>5.25</v>
      </c>
      <c r="D6745" s="45">
        <f t="shared" si="140"/>
        <v>126.52500000000001</v>
      </c>
    </row>
    <row r="6746" spans="1:4" x14ac:dyDescent="0.25">
      <c r="A6746" s="51" t="s">
        <v>6952</v>
      </c>
      <c r="B6746" s="44" t="s">
        <v>6755</v>
      </c>
      <c r="C6746" s="44">
        <v>2.85</v>
      </c>
      <c r="D6746" s="45">
        <f t="shared" si="140"/>
        <v>68.685000000000002</v>
      </c>
    </row>
    <row r="6747" spans="1:4" x14ac:dyDescent="0.25">
      <c r="A6747" s="51" t="s">
        <v>6952</v>
      </c>
      <c r="B6747" s="46" t="s">
        <v>6756</v>
      </c>
      <c r="C6747" s="46">
        <v>4.5</v>
      </c>
      <c r="D6747" s="45">
        <f t="shared" si="140"/>
        <v>108.45</v>
      </c>
    </row>
    <row r="6748" spans="1:4" x14ac:dyDescent="0.25">
      <c r="A6748" s="51" t="s">
        <v>6952</v>
      </c>
      <c r="B6748" s="44" t="s">
        <v>6757</v>
      </c>
      <c r="C6748" s="44">
        <v>3</v>
      </c>
      <c r="D6748" s="45">
        <f t="shared" si="140"/>
        <v>72.300000000000011</v>
      </c>
    </row>
    <row r="6749" spans="1:4" x14ac:dyDescent="0.25">
      <c r="A6749" s="51" t="s">
        <v>6952</v>
      </c>
      <c r="B6749" s="46" t="s">
        <v>6758</v>
      </c>
      <c r="C6749" s="46">
        <v>2.65</v>
      </c>
      <c r="D6749" s="45">
        <f t="shared" si="140"/>
        <v>63.865000000000002</v>
      </c>
    </row>
    <row r="6750" spans="1:4" x14ac:dyDescent="0.25">
      <c r="A6750" s="51" t="s">
        <v>6952</v>
      </c>
      <c r="B6750" s="44" t="s">
        <v>6759</v>
      </c>
      <c r="C6750" s="44">
        <v>5.25</v>
      </c>
      <c r="D6750" s="45">
        <f t="shared" si="140"/>
        <v>126.52500000000001</v>
      </c>
    </row>
    <row r="6751" spans="1:4" x14ac:dyDescent="0.25">
      <c r="A6751" s="51" t="s">
        <v>6952</v>
      </c>
      <c r="B6751" s="46" t="s">
        <v>6760</v>
      </c>
      <c r="C6751" s="46">
        <v>7</v>
      </c>
      <c r="D6751" s="45">
        <f t="shared" si="140"/>
        <v>168.70000000000002</v>
      </c>
    </row>
    <row r="6752" spans="1:4" x14ac:dyDescent="0.25">
      <c r="A6752" s="51" t="s">
        <v>6952</v>
      </c>
      <c r="B6752" s="44" t="s">
        <v>6761</v>
      </c>
      <c r="C6752" s="44">
        <v>4.5999999999999996</v>
      </c>
      <c r="D6752" s="45">
        <f t="shared" si="140"/>
        <v>110.86</v>
      </c>
    </row>
    <row r="6753" spans="1:4" x14ac:dyDescent="0.25">
      <c r="A6753" s="51" t="s">
        <v>6952</v>
      </c>
      <c r="B6753" s="46" t="s">
        <v>6762</v>
      </c>
      <c r="C6753" s="46">
        <v>3.5</v>
      </c>
      <c r="D6753" s="45">
        <f t="shared" si="140"/>
        <v>84.350000000000009</v>
      </c>
    </row>
    <row r="6754" spans="1:4" x14ac:dyDescent="0.25">
      <c r="A6754" s="51" t="s">
        <v>6952</v>
      </c>
      <c r="B6754" s="44" t="s">
        <v>6763</v>
      </c>
      <c r="C6754" s="44">
        <v>3.15</v>
      </c>
      <c r="D6754" s="45">
        <f t="shared" si="140"/>
        <v>75.915000000000006</v>
      </c>
    </row>
    <row r="6755" spans="1:4" x14ac:dyDescent="0.25">
      <c r="A6755" s="51" t="s">
        <v>6952</v>
      </c>
      <c r="B6755" s="46" t="s">
        <v>6764</v>
      </c>
      <c r="C6755" s="46">
        <v>7.5</v>
      </c>
      <c r="D6755" s="45">
        <f t="shared" si="140"/>
        <v>180.75</v>
      </c>
    </row>
    <row r="6756" spans="1:4" x14ac:dyDescent="0.25">
      <c r="A6756" s="51" t="s">
        <v>6952</v>
      </c>
      <c r="B6756" s="44" t="s">
        <v>6765</v>
      </c>
      <c r="C6756" s="44">
        <v>8.75</v>
      </c>
      <c r="D6756" s="45">
        <f t="shared" si="140"/>
        <v>210.875</v>
      </c>
    </row>
    <row r="6757" spans="1:4" x14ac:dyDescent="0.25">
      <c r="A6757" s="51" t="s">
        <v>6952</v>
      </c>
      <c r="B6757" s="46" t="s">
        <v>6766</v>
      </c>
      <c r="C6757" s="46">
        <v>3.5</v>
      </c>
      <c r="D6757" s="45">
        <f t="shared" si="140"/>
        <v>84.350000000000009</v>
      </c>
    </row>
    <row r="6758" spans="1:4" x14ac:dyDescent="0.25">
      <c r="A6758" s="51" t="s">
        <v>6952</v>
      </c>
      <c r="B6758" s="44" t="s">
        <v>6767</v>
      </c>
      <c r="C6758" s="44">
        <v>10.5</v>
      </c>
      <c r="D6758" s="45">
        <f t="shared" si="140"/>
        <v>253.05</v>
      </c>
    </row>
    <row r="6759" spans="1:4" x14ac:dyDescent="0.25">
      <c r="A6759" s="51" t="s">
        <v>6952</v>
      </c>
      <c r="B6759" s="46" t="s">
        <v>6768</v>
      </c>
      <c r="C6759" s="46">
        <v>8</v>
      </c>
      <c r="D6759" s="45">
        <f t="shared" si="140"/>
        <v>192.8</v>
      </c>
    </row>
    <row r="6760" spans="1:4" x14ac:dyDescent="0.25">
      <c r="A6760" s="51" t="s">
        <v>6952</v>
      </c>
      <c r="B6760" s="44" t="s">
        <v>6769</v>
      </c>
      <c r="C6760" s="44">
        <v>8</v>
      </c>
      <c r="D6760" s="45">
        <f t="shared" si="140"/>
        <v>192.8</v>
      </c>
    </row>
    <row r="6761" spans="1:4" x14ac:dyDescent="0.25">
      <c r="A6761" s="51" t="s">
        <v>6952</v>
      </c>
      <c r="B6761" s="46" t="s">
        <v>6770</v>
      </c>
      <c r="C6761" s="46">
        <v>8</v>
      </c>
      <c r="D6761" s="45">
        <f t="shared" si="140"/>
        <v>192.8</v>
      </c>
    </row>
    <row r="6762" spans="1:4" x14ac:dyDescent="0.25">
      <c r="A6762" s="51" t="s">
        <v>6952</v>
      </c>
      <c r="B6762" s="44" t="s">
        <v>6771</v>
      </c>
      <c r="C6762" s="44">
        <v>5.5</v>
      </c>
      <c r="D6762" s="45">
        <f t="shared" si="140"/>
        <v>132.55000000000001</v>
      </c>
    </row>
    <row r="6763" spans="1:4" x14ac:dyDescent="0.25">
      <c r="A6763" s="51" t="s">
        <v>6952</v>
      </c>
      <c r="B6763" s="46" t="s">
        <v>6772</v>
      </c>
      <c r="C6763" s="46">
        <v>6.5</v>
      </c>
      <c r="D6763" s="45">
        <f t="shared" si="140"/>
        <v>156.65</v>
      </c>
    </row>
    <row r="6764" spans="1:4" x14ac:dyDescent="0.25">
      <c r="A6764" s="51" t="s">
        <v>6952</v>
      </c>
      <c r="B6764" s="44" t="s">
        <v>6773</v>
      </c>
      <c r="C6764" s="44">
        <v>3</v>
      </c>
      <c r="D6764" s="45">
        <f t="shared" si="140"/>
        <v>72.300000000000011</v>
      </c>
    </row>
    <row r="6765" spans="1:4" x14ac:dyDescent="0.25">
      <c r="A6765" s="51" t="s">
        <v>6952</v>
      </c>
      <c r="B6765" s="46" t="s">
        <v>6774</v>
      </c>
      <c r="C6765" s="46">
        <v>4.25</v>
      </c>
      <c r="D6765" s="45">
        <f t="shared" si="140"/>
        <v>102.42500000000001</v>
      </c>
    </row>
    <row r="6766" spans="1:4" x14ac:dyDescent="0.25">
      <c r="A6766" s="51" t="s">
        <v>6952</v>
      </c>
      <c r="B6766" s="44" t="s">
        <v>6775</v>
      </c>
      <c r="C6766" s="44">
        <v>12.5</v>
      </c>
      <c r="D6766" s="45">
        <f t="shared" si="140"/>
        <v>301.25</v>
      </c>
    </row>
    <row r="6767" spans="1:4" x14ac:dyDescent="0.25">
      <c r="A6767" s="51" t="s">
        <v>6952</v>
      </c>
      <c r="B6767" s="46" t="s">
        <v>6776</v>
      </c>
      <c r="C6767" s="46">
        <v>0.9</v>
      </c>
      <c r="D6767" s="45">
        <f t="shared" si="140"/>
        <v>21.69</v>
      </c>
    </row>
    <row r="6768" spans="1:4" x14ac:dyDescent="0.25">
      <c r="A6768" s="51" t="s">
        <v>6952</v>
      </c>
      <c r="B6768" s="44" t="s">
        <v>6777</v>
      </c>
      <c r="C6768" s="44">
        <v>2.95</v>
      </c>
      <c r="D6768" s="45">
        <f t="shared" si="140"/>
        <v>71.095000000000013</v>
      </c>
    </row>
    <row r="6769" spans="1:4" x14ac:dyDescent="0.25">
      <c r="A6769" s="51" t="s">
        <v>6952</v>
      </c>
      <c r="B6769" s="46" t="s">
        <v>6778</v>
      </c>
      <c r="C6769" s="46">
        <v>1</v>
      </c>
      <c r="D6769" s="45">
        <f t="shared" si="140"/>
        <v>24.1</v>
      </c>
    </row>
    <row r="6770" spans="1:4" x14ac:dyDescent="0.25">
      <c r="A6770" s="51" t="s">
        <v>6952</v>
      </c>
      <c r="B6770" s="44" t="s">
        <v>6779</v>
      </c>
      <c r="C6770" s="44">
        <v>1</v>
      </c>
      <c r="D6770" s="45">
        <f t="shared" si="140"/>
        <v>24.1</v>
      </c>
    </row>
    <row r="6771" spans="1:4" x14ac:dyDescent="0.25">
      <c r="A6771" s="51" t="s">
        <v>6952</v>
      </c>
      <c r="B6771" s="46" t="s">
        <v>6780</v>
      </c>
      <c r="C6771" s="46">
        <v>2.9</v>
      </c>
      <c r="D6771" s="45">
        <f t="shared" si="140"/>
        <v>69.89</v>
      </c>
    </row>
    <row r="6772" spans="1:4" x14ac:dyDescent="0.25">
      <c r="A6772" s="51" t="s">
        <v>6952</v>
      </c>
      <c r="B6772" s="44" t="s">
        <v>6781</v>
      </c>
      <c r="C6772" s="44">
        <v>1.35</v>
      </c>
      <c r="D6772" s="45">
        <f t="shared" si="140"/>
        <v>32.535000000000004</v>
      </c>
    </row>
    <row r="6773" spans="1:4" x14ac:dyDescent="0.25">
      <c r="A6773" s="51" t="s">
        <v>6952</v>
      </c>
      <c r="B6773" s="46" t="s">
        <v>6782</v>
      </c>
      <c r="C6773" s="46">
        <v>2.75</v>
      </c>
      <c r="D6773" s="45">
        <f t="shared" si="140"/>
        <v>66.275000000000006</v>
      </c>
    </row>
    <row r="6774" spans="1:4" x14ac:dyDescent="0.25">
      <c r="A6774" s="51" t="s">
        <v>6952</v>
      </c>
      <c r="B6774" s="44" t="s">
        <v>6783</v>
      </c>
      <c r="C6774" s="44">
        <v>2.25</v>
      </c>
      <c r="D6774" s="45">
        <f t="shared" si="140"/>
        <v>54.225000000000001</v>
      </c>
    </row>
    <row r="6775" spans="1:4" x14ac:dyDescent="0.25">
      <c r="A6775" s="51" t="s">
        <v>6952</v>
      </c>
      <c r="B6775" s="46" t="s">
        <v>6784</v>
      </c>
      <c r="C6775" s="46">
        <v>2.25</v>
      </c>
      <c r="D6775" s="45">
        <f t="shared" si="140"/>
        <v>54.225000000000001</v>
      </c>
    </row>
    <row r="6776" spans="1:4" x14ac:dyDescent="0.25">
      <c r="A6776" s="51" t="s">
        <v>6952</v>
      </c>
      <c r="B6776" s="44" t="s">
        <v>6785</v>
      </c>
      <c r="C6776" s="44">
        <v>2</v>
      </c>
      <c r="D6776" s="45">
        <f t="shared" si="140"/>
        <v>48.2</v>
      </c>
    </row>
    <row r="6777" spans="1:4" x14ac:dyDescent="0.25">
      <c r="A6777" s="51" t="s">
        <v>6952</v>
      </c>
      <c r="B6777" s="46" t="s">
        <v>6786</v>
      </c>
      <c r="C6777" s="46">
        <v>1</v>
      </c>
      <c r="D6777" s="45">
        <f t="shared" ref="D6777:D6840" si="141">C6777*24.1</f>
        <v>24.1</v>
      </c>
    </row>
    <row r="6778" spans="1:4" x14ac:dyDescent="0.25">
      <c r="A6778" s="51" t="s">
        <v>6952</v>
      </c>
      <c r="B6778" s="44" t="s">
        <v>6787</v>
      </c>
      <c r="C6778" s="44">
        <v>4.25</v>
      </c>
      <c r="D6778" s="45">
        <f t="shared" si="141"/>
        <v>102.42500000000001</v>
      </c>
    </row>
    <row r="6779" spans="1:4" x14ac:dyDescent="0.25">
      <c r="A6779" s="51" t="s">
        <v>6952</v>
      </c>
      <c r="B6779" s="46" t="s">
        <v>6788</v>
      </c>
      <c r="C6779" s="46">
        <v>2.65</v>
      </c>
      <c r="D6779" s="45">
        <f t="shared" si="141"/>
        <v>63.865000000000002</v>
      </c>
    </row>
    <row r="6780" spans="1:4" x14ac:dyDescent="0.25">
      <c r="A6780" s="51" t="s">
        <v>6952</v>
      </c>
      <c r="B6780" s="44" t="s">
        <v>6789</v>
      </c>
      <c r="C6780" s="44">
        <v>3.7</v>
      </c>
      <c r="D6780" s="45">
        <f t="shared" si="141"/>
        <v>89.170000000000016</v>
      </c>
    </row>
    <row r="6781" spans="1:4" x14ac:dyDescent="0.25">
      <c r="A6781" s="51" t="s">
        <v>6952</v>
      </c>
      <c r="B6781" s="46" t="s">
        <v>6790</v>
      </c>
      <c r="C6781" s="46">
        <v>1.75</v>
      </c>
      <c r="D6781" s="45">
        <f t="shared" si="141"/>
        <v>42.175000000000004</v>
      </c>
    </row>
    <row r="6782" spans="1:4" x14ac:dyDescent="0.25">
      <c r="A6782" s="51" t="s">
        <v>6952</v>
      </c>
      <c r="B6782" s="44" t="s">
        <v>6791</v>
      </c>
      <c r="C6782" s="44">
        <v>2.5</v>
      </c>
      <c r="D6782" s="45">
        <f t="shared" si="141"/>
        <v>60.25</v>
      </c>
    </row>
    <row r="6783" spans="1:4" x14ac:dyDescent="0.25">
      <c r="A6783" s="51" t="s">
        <v>6952</v>
      </c>
      <c r="B6783" s="46" t="s">
        <v>6792</v>
      </c>
      <c r="C6783" s="46">
        <v>3.45</v>
      </c>
      <c r="D6783" s="45">
        <f t="shared" si="141"/>
        <v>83.14500000000001</v>
      </c>
    </row>
    <row r="6784" spans="1:4" x14ac:dyDescent="0.25">
      <c r="A6784" s="51" t="s">
        <v>6952</v>
      </c>
      <c r="B6784" s="44" t="s">
        <v>6793</v>
      </c>
      <c r="C6784" s="44">
        <v>2.25</v>
      </c>
      <c r="D6784" s="45">
        <f t="shared" si="141"/>
        <v>54.225000000000001</v>
      </c>
    </row>
    <row r="6785" spans="1:4" x14ac:dyDescent="0.25">
      <c r="A6785" s="51" t="s">
        <v>6952</v>
      </c>
      <c r="B6785" s="46" t="s">
        <v>6794</v>
      </c>
      <c r="C6785" s="46">
        <v>4.05</v>
      </c>
      <c r="D6785" s="45">
        <f t="shared" si="141"/>
        <v>97.605000000000004</v>
      </c>
    </row>
    <row r="6786" spans="1:4" x14ac:dyDescent="0.25">
      <c r="A6786" s="51" t="s">
        <v>6952</v>
      </c>
      <c r="B6786" s="44" t="s">
        <v>6795</v>
      </c>
      <c r="C6786" s="44">
        <v>3.25</v>
      </c>
      <c r="D6786" s="45">
        <f t="shared" si="141"/>
        <v>78.325000000000003</v>
      </c>
    </row>
    <row r="6787" spans="1:4" x14ac:dyDescent="0.25">
      <c r="A6787" s="51" t="s">
        <v>6952</v>
      </c>
      <c r="B6787" s="46" t="s">
        <v>6796</v>
      </c>
      <c r="C6787" s="46">
        <v>1</v>
      </c>
      <c r="D6787" s="45">
        <f t="shared" si="141"/>
        <v>24.1</v>
      </c>
    </row>
    <row r="6788" spans="1:4" x14ac:dyDescent="0.25">
      <c r="A6788" s="51" t="s">
        <v>6952</v>
      </c>
      <c r="B6788" s="44" t="s">
        <v>6797</v>
      </c>
      <c r="C6788" s="44">
        <v>1</v>
      </c>
      <c r="D6788" s="45">
        <f t="shared" si="141"/>
        <v>24.1</v>
      </c>
    </row>
    <row r="6789" spans="1:4" x14ac:dyDescent="0.25">
      <c r="A6789" s="51" t="s">
        <v>6952</v>
      </c>
      <c r="B6789" s="46" t="s">
        <v>6798</v>
      </c>
      <c r="C6789" s="46">
        <v>6</v>
      </c>
      <c r="D6789" s="45">
        <f t="shared" si="141"/>
        <v>144.60000000000002</v>
      </c>
    </row>
    <row r="6790" spans="1:4" x14ac:dyDescent="0.25">
      <c r="A6790" s="51" t="s">
        <v>6952</v>
      </c>
      <c r="B6790" s="44" t="s">
        <v>6799</v>
      </c>
      <c r="C6790" s="44">
        <v>6.55</v>
      </c>
      <c r="D6790" s="45">
        <f t="shared" si="141"/>
        <v>157.85500000000002</v>
      </c>
    </row>
    <row r="6791" spans="1:4" x14ac:dyDescent="0.25">
      <c r="A6791" s="51" t="s">
        <v>6952</v>
      </c>
      <c r="B6791" s="46" t="s">
        <v>6800</v>
      </c>
      <c r="C6791" s="46">
        <v>2.15</v>
      </c>
      <c r="D6791" s="45">
        <f t="shared" si="141"/>
        <v>51.814999999999998</v>
      </c>
    </row>
    <row r="6792" spans="1:4" x14ac:dyDescent="0.25">
      <c r="A6792" s="51" t="s">
        <v>6952</v>
      </c>
      <c r="B6792" s="44" t="s">
        <v>6801</v>
      </c>
      <c r="C6792" s="44">
        <v>2.5</v>
      </c>
      <c r="D6792" s="45">
        <f t="shared" si="141"/>
        <v>60.25</v>
      </c>
    </row>
    <row r="6793" spans="1:4" x14ac:dyDescent="0.25">
      <c r="A6793" s="51" t="s">
        <v>6952</v>
      </c>
      <c r="B6793" s="46" t="s">
        <v>6802</v>
      </c>
      <c r="C6793" s="46">
        <v>3.75</v>
      </c>
      <c r="D6793" s="45">
        <f t="shared" si="141"/>
        <v>90.375</v>
      </c>
    </row>
    <row r="6794" spans="1:4" x14ac:dyDescent="0.25">
      <c r="A6794" s="51" t="s">
        <v>6952</v>
      </c>
      <c r="B6794" s="44" t="s">
        <v>6803</v>
      </c>
      <c r="C6794" s="44">
        <v>3</v>
      </c>
      <c r="D6794" s="45">
        <f t="shared" si="141"/>
        <v>72.300000000000011</v>
      </c>
    </row>
    <row r="6795" spans="1:4" x14ac:dyDescent="0.25">
      <c r="A6795" s="51" t="s">
        <v>6952</v>
      </c>
      <c r="B6795" s="46" t="s">
        <v>6804</v>
      </c>
      <c r="C6795" s="46">
        <v>2.5499999999999998</v>
      </c>
      <c r="D6795" s="45">
        <f t="shared" si="141"/>
        <v>61.454999999999998</v>
      </c>
    </row>
    <row r="6796" spans="1:4" x14ac:dyDescent="0.25">
      <c r="A6796" s="51" t="s">
        <v>6952</v>
      </c>
      <c r="B6796" s="44" t="s">
        <v>6805</v>
      </c>
      <c r="C6796" s="44">
        <v>7</v>
      </c>
      <c r="D6796" s="45">
        <f t="shared" si="141"/>
        <v>168.70000000000002</v>
      </c>
    </row>
    <row r="6797" spans="1:4" x14ac:dyDescent="0.25">
      <c r="A6797" s="51" t="s">
        <v>6952</v>
      </c>
      <c r="B6797" s="46" t="s">
        <v>6806</v>
      </c>
      <c r="C6797" s="46">
        <v>1</v>
      </c>
      <c r="D6797" s="45">
        <f t="shared" si="141"/>
        <v>24.1</v>
      </c>
    </row>
    <row r="6798" spans="1:4" x14ac:dyDescent="0.25">
      <c r="A6798" s="51" t="s">
        <v>6952</v>
      </c>
      <c r="B6798" s="44" t="s">
        <v>6807</v>
      </c>
      <c r="C6798" s="44">
        <v>1.95</v>
      </c>
      <c r="D6798" s="45">
        <f t="shared" si="141"/>
        <v>46.995000000000005</v>
      </c>
    </row>
    <row r="6799" spans="1:4" x14ac:dyDescent="0.25">
      <c r="A6799" s="51" t="s">
        <v>6952</v>
      </c>
      <c r="B6799" s="46" t="s">
        <v>6808</v>
      </c>
      <c r="C6799" s="46">
        <v>0.75</v>
      </c>
      <c r="D6799" s="45">
        <f t="shared" si="141"/>
        <v>18.075000000000003</v>
      </c>
    </row>
    <row r="6800" spans="1:4" x14ac:dyDescent="0.25">
      <c r="A6800" s="51" t="s">
        <v>6952</v>
      </c>
      <c r="B6800" s="44" t="s">
        <v>6809</v>
      </c>
      <c r="C6800" s="44">
        <v>3.25</v>
      </c>
      <c r="D6800" s="45">
        <f t="shared" si="141"/>
        <v>78.325000000000003</v>
      </c>
    </row>
    <row r="6801" spans="1:4" x14ac:dyDescent="0.25">
      <c r="A6801" s="51" t="s">
        <v>6952</v>
      </c>
      <c r="B6801" s="46" t="s">
        <v>6810</v>
      </c>
      <c r="C6801" s="46">
        <v>2</v>
      </c>
      <c r="D6801" s="45">
        <f t="shared" si="141"/>
        <v>48.2</v>
      </c>
    </row>
    <row r="6802" spans="1:4" x14ac:dyDescent="0.25">
      <c r="A6802" s="51" t="s">
        <v>6952</v>
      </c>
      <c r="B6802" s="44" t="s">
        <v>6811</v>
      </c>
      <c r="C6802" s="44">
        <v>5.5</v>
      </c>
      <c r="D6802" s="45">
        <f t="shared" si="141"/>
        <v>132.55000000000001</v>
      </c>
    </row>
    <row r="6803" spans="1:4" x14ac:dyDescent="0.25">
      <c r="A6803" s="51" t="s">
        <v>6952</v>
      </c>
      <c r="B6803" s="46" t="s">
        <v>6812</v>
      </c>
      <c r="C6803" s="46">
        <v>3.5</v>
      </c>
      <c r="D6803" s="45">
        <f t="shared" si="141"/>
        <v>84.350000000000009</v>
      </c>
    </row>
    <row r="6804" spans="1:4" x14ac:dyDescent="0.25">
      <c r="A6804" s="51" t="s">
        <v>6952</v>
      </c>
      <c r="B6804" s="44" t="s">
        <v>6813</v>
      </c>
      <c r="C6804" s="44">
        <v>2.7</v>
      </c>
      <c r="D6804" s="45">
        <f t="shared" si="141"/>
        <v>65.070000000000007</v>
      </c>
    </row>
    <row r="6805" spans="1:4" x14ac:dyDescent="0.25">
      <c r="A6805" s="51" t="s">
        <v>6952</v>
      </c>
      <c r="B6805" s="46" t="s">
        <v>6814</v>
      </c>
      <c r="C6805" s="46">
        <v>0.25</v>
      </c>
      <c r="D6805" s="45">
        <f t="shared" si="141"/>
        <v>6.0250000000000004</v>
      </c>
    </row>
    <row r="6806" spans="1:4" x14ac:dyDescent="0.25">
      <c r="A6806" s="51" t="s">
        <v>6952</v>
      </c>
      <c r="B6806" s="44" t="s">
        <v>6815</v>
      </c>
      <c r="C6806" s="44">
        <v>1</v>
      </c>
      <c r="D6806" s="45">
        <f t="shared" si="141"/>
        <v>24.1</v>
      </c>
    </row>
    <row r="6807" spans="1:4" x14ac:dyDescent="0.25">
      <c r="A6807" s="51" t="s">
        <v>6952</v>
      </c>
      <c r="B6807" s="46" t="s">
        <v>6816</v>
      </c>
      <c r="C6807" s="46">
        <v>1</v>
      </c>
      <c r="D6807" s="45">
        <f t="shared" si="141"/>
        <v>24.1</v>
      </c>
    </row>
    <row r="6808" spans="1:4" x14ac:dyDescent="0.25">
      <c r="A6808" s="51" t="s">
        <v>6952</v>
      </c>
      <c r="B6808" s="44" t="s">
        <v>6817</v>
      </c>
      <c r="C6808" s="44">
        <v>3</v>
      </c>
      <c r="D6808" s="45">
        <f t="shared" si="141"/>
        <v>72.300000000000011</v>
      </c>
    </row>
    <row r="6809" spans="1:4" x14ac:dyDescent="0.25">
      <c r="A6809" s="51" t="s">
        <v>6952</v>
      </c>
      <c r="B6809" s="46" t="s">
        <v>6818</v>
      </c>
      <c r="C6809" s="46">
        <v>1</v>
      </c>
      <c r="D6809" s="45">
        <f t="shared" si="141"/>
        <v>24.1</v>
      </c>
    </row>
    <row r="6810" spans="1:4" x14ac:dyDescent="0.25">
      <c r="A6810" s="51" t="s">
        <v>6952</v>
      </c>
      <c r="B6810" s="44" t="s">
        <v>6819</v>
      </c>
      <c r="C6810" s="44">
        <v>4</v>
      </c>
      <c r="D6810" s="45">
        <f t="shared" si="141"/>
        <v>96.4</v>
      </c>
    </row>
    <row r="6811" spans="1:4" x14ac:dyDescent="0.25">
      <c r="A6811" s="51" t="s">
        <v>6952</v>
      </c>
      <c r="B6811" s="46" t="s">
        <v>6820</v>
      </c>
      <c r="C6811" s="46">
        <v>1.75</v>
      </c>
      <c r="D6811" s="45">
        <f t="shared" si="141"/>
        <v>42.175000000000004</v>
      </c>
    </row>
    <row r="6812" spans="1:4" x14ac:dyDescent="0.25">
      <c r="A6812" s="51" t="s">
        <v>6952</v>
      </c>
      <c r="B6812" s="44" t="s">
        <v>6821</v>
      </c>
      <c r="C6812" s="44">
        <v>4</v>
      </c>
      <c r="D6812" s="45">
        <f t="shared" si="141"/>
        <v>96.4</v>
      </c>
    </row>
    <row r="6813" spans="1:4" x14ac:dyDescent="0.25">
      <c r="A6813" s="51" t="s">
        <v>6952</v>
      </c>
      <c r="B6813" s="46" t="s">
        <v>6822</v>
      </c>
      <c r="C6813" s="46">
        <v>1.75</v>
      </c>
      <c r="D6813" s="45">
        <f t="shared" si="141"/>
        <v>42.175000000000004</v>
      </c>
    </row>
    <row r="6814" spans="1:4" x14ac:dyDescent="0.25">
      <c r="A6814" s="51" t="s">
        <v>6952</v>
      </c>
      <c r="B6814" s="44" t="s">
        <v>6823</v>
      </c>
      <c r="C6814" s="44">
        <v>14</v>
      </c>
      <c r="D6814" s="45">
        <f t="shared" si="141"/>
        <v>337.40000000000003</v>
      </c>
    </row>
    <row r="6815" spans="1:4" x14ac:dyDescent="0.25">
      <c r="A6815" s="51" t="s">
        <v>6952</v>
      </c>
      <c r="B6815" s="46" t="s">
        <v>6824</v>
      </c>
      <c r="C6815" s="46">
        <v>6</v>
      </c>
      <c r="D6815" s="45">
        <f t="shared" si="141"/>
        <v>144.60000000000002</v>
      </c>
    </row>
    <row r="6816" spans="1:4" x14ac:dyDescent="0.25">
      <c r="A6816" s="51" t="s">
        <v>6952</v>
      </c>
      <c r="B6816" s="44" t="s">
        <v>6825</v>
      </c>
      <c r="C6816" s="44">
        <v>8.5</v>
      </c>
      <c r="D6816" s="45">
        <f t="shared" si="141"/>
        <v>204.85000000000002</v>
      </c>
    </row>
    <row r="6817" spans="1:4" x14ac:dyDescent="0.25">
      <c r="A6817" s="51" t="s">
        <v>6952</v>
      </c>
      <c r="B6817" s="46" t="s">
        <v>6826</v>
      </c>
      <c r="C6817" s="46">
        <v>3.5</v>
      </c>
      <c r="D6817" s="45">
        <f t="shared" si="141"/>
        <v>84.350000000000009</v>
      </c>
    </row>
    <row r="6818" spans="1:4" x14ac:dyDescent="0.25">
      <c r="A6818" s="51" t="s">
        <v>6952</v>
      </c>
      <c r="B6818" s="44" t="s">
        <v>6827</v>
      </c>
      <c r="C6818" s="44">
        <v>4.5</v>
      </c>
      <c r="D6818" s="45">
        <f t="shared" si="141"/>
        <v>108.45</v>
      </c>
    </row>
    <row r="6819" spans="1:4" x14ac:dyDescent="0.25">
      <c r="A6819" s="51" t="s">
        <v>6952</v>
      </c>
      <c r="B6819" s="46" t="s">
        <v>6828</v>
      </c>
      <c r="C6819" s="46">
        <v>6.5</v>
      </c>
      <c r="D6819" s="45">
        <f t="shared" si="141"/>
        <v>156.65</v>
      </c>
    </row>
    <row r="6820" spans="1:4" x14ac:dyDescent="0.25">
      <c r="A6820" s="51" t="s">
        <v>6952</v>
      </c>
      <c r="B6820" s="44" t="s">
        <v>6829</v>
      </c>
      <c r="C6820" s="44">
        <v>4.75</v>
      </c>
      <c r="D6820" s="45">
        <f t="shared" si="141"/>
        <v>114.47500000000001</v>
      </c>
    </row>
    <row r="6821" spans="1:4" x14ac:dyDescent="0.25">
      <c r="A6821" s="51" t="s">
        <v>6952</v>
      </c>
      <c r="B6821" s="46" t="s">
        <v>6830</v>
      </c>
      <c r="C6821" s="46">
        <v>5</v>
      </c>
      <c r="D6821" s="45">
        <f t="shared" si="141"/>
        <v>120.5</v>
      </c>
    </row>
    <row r="6822" spans="1:4" x14ac:dyDescent="0.25">
      <c r="A6822" s="51" t="s">
        <v>6952</v>
      </c>
      <c r="B6822" s="44" t="s">
        <v>6831</v>
      </c>
      <c r="C6822" s="44">
        <v>1</v>
      </c>
      <c r="D6822" s="45">
        <f t="shared" si="141"/>
        <v>24.1</v>
      </c>
    </row>
    <row r="6823" spans="1:4" x14ac:dyDescent="0.25">
      <c r="A6823" s="51" t="s">
        <v>6952</v>
      </c>
      <c r="B6823" s="46" t="s">
        <v>6832</v>
      </c>
      <c r="C6823" s="46">
        <v>3.65</v>
      </c>
      <c r="D6823" s="45">
        <f t="shared" si="141"/>
        <v>87.965000000000003</v>
      </c>
    </row>
    <row r="6824" spans="1:4" x14ac:dyDescent="0.25">
      <c r="A6824" s="51" t="s">
        <v>6952</v>
      </c>
      <c r="B6824" s="44" t="s">
        <v>6833</v>
      </c>
      <c r="C6824" s="44">
        <v>4.5</v>
      </c>
      <c r="D6824" s="45">
        <f t="shared" si="141"/>
        <v>108.45</v>
      </c>
    </row>
    <row r="6825" spans="1:4" x14ac:dyDescent="0.25">
      <c r="A6825" s="51" t="s">
        <v>6952</v>
      </c>
      <c r="B6825" s="46" t="s">
        <v>6834</v>
      </c>
      <c r="C6825" s="46">
        <v>6</v>
      </c>
      <c r="D6825" s="45">
        <f t="shared" si="141"/>
        <v>144.60000000000002</v>
      </c>
    </row>
    <row r="6826" spans="1:4" x14ac:dyDescent="0.25">
      <c r="A6826" s="51" t="s">
        <v>6952</v>
      </c>
      <c r="B6826" s="44" t="s">
        <v>6835</v>
      </c>
      <c r="C6826" s="44">
        <v>2.25</v>
      </c>
      <c r="D6826" s="45">
        <f t="shared" si="141"/>
        <v>54.225000000000001</v>
      </c>
    </row>
    <row r="6827" spans="1:4" x14ac:dyDescent="0.25">
      <c r="A6827" s="51" t="s">
        <v>6952</v>
      </c>
      <c r="B6827" s="46" t="s">
        <v>6836</v>
      </c>
      <c r="C6827" s="46">
        <v>2.5</v>
      </c>
      <c r="D6827" s="45">
        <f t="shared" si="141"/>
        <v>60.25</v>
      </c>
    </row>
    <row r="6828" spans="1:4" x14ac:dyDescent="0.25">
      <c r="A6828" s="51" t="s">
        <v>6952</v>
      </c>
      <c r="B6828" s="44" t="s">
        <v>6837</v>
      </c>
      <c r="C6828" s="44">
        <v>2.85</v>
      </c>
      <c r="D6828" s="45">
        <f t="shared" si="141"/>
        <v>68.685000000000002</v>
      </c>
    </row>
    <row r="6829" spans="1:4" x14ac:dyDescent="0.25">
      <c r="A6829" s="51" t="s">
        <v>6952</v>
      </c>
      <c r="B6829" s="46" t="s">
        <v>6838</v>
      </c>
      <c r="C6829" s="46">
        <v>1.95</v>
      </c>
      <c r="D6829" s="45">
        <f t="shared" si="141"/>
        <v>46.995000000000005</v>
      </c>
    </row>
    <row r="6830" spans="1:4" x14ac:dyDescent="0.25">
      <c r="A6830" s="51" t="s">
        <v>6952</v>
      </c>
      <c r="B6830" s="44" t="s">
        <v>6839</v>
      </c>
      <c r="C6830" s="44">
        <v>4.25</v>
      </c>
      <c r="D6830" s="45">
        <f t="shared" si="141"/>
        <v>102.42500000000001</v>
      </c>
    </row>
    <row r="6831" spans="1:4" x14ac:dyDescent="0.25">
      <c r="A6831" s="51" t="s">
        <v>6952</v>
      </c>
      <c r="B6831" s="46" t="s">
        <v>6840</v>
      </c>
      <c r="C6831" s="46">
        <v>3.25</v>
      </c>
      <c r="D6831" s="45">
        <f t="shared" si="141"/>
        <v>78.325000000000003</v>
      </c>
    </row>
    <row r="6832" spans="1:4" x14ac:dyDescent="0.25">
      <c r="A6832" s="51" t="s">
        <v>6952</v>
      </c>
      <c r="B6832" s="44" t="s">
        <v>6841</v>
      </c>
      <c r="C6832" s="44">
        <v>4.75</v>
      </c>
      <c r="D6832" s="45">
        <f t="shared" si="141"/>
        <v>114.47500000000001</v>
      </c>
    </row>
    <row r="6833" spans="1:4" x14ac:dyDescent="0.25">
      <c r="A6833" s="51" t="s">
        <v>6952</v>
      </c>
      <c r="B6833" s="46" t="s">
        <v>6842</v>
      </c>
      <c r="C6833" s="46">
        <v>2.2000000000000002</v>
      </c>
      <c r="D6833" s="45">
        <f t="shared" si="141"/>
        <v>53.02000000000001</v>
      </c>
    </row>
    <row r="6834" spans="1:4" x14ac:dyDescent="0.25">
      <c r="A6834" s="51" t="s">
        <v>6952</v>
      </c>
      <c r="B6834" s="44" t="s">
        <v>6843</v>
      </c>
      <c r="C6834" s="44">
        <v>3.85</v>
      </c>
      <c r="D6834" s="45">
        <f t="shared" si="141"/>
        <v>92.785000000000011</v>
      </c>
    </row>
    <row r="6835" spans="1:4" x14ac:dyDescent="0.25">
      <c r="A6835" s="51" t="s">
        <v>6952</v>
      </c>
      <c r="B6835" s="46" t="s">
        <v>6844</v>
      </c>
      <c r="C6835" s="46">
        <v>1.25</v>
      </c>
      <c r="D6835" s="45">
        <f t="shared" si="141"/>
        <v>30.125</v>
      </c>
    </row>
    <row r="6836" spans="1:4" x14ac:dyDescent="0.25">
      <c r="A6836" s="51" t="s">
        <v>6952</v>
      </c>
      <c r="B6836" s="44" t="s">
        <v>6845</v>
      </c>
      <c r="C6836" s="44">
        <v>1.25</v>
      </c>
      <c r="D6836" s="45">
        <f t="shared" si="141"/>
        <v>30.125</v>
      </c>
    </row>
    <row r="6837" spans="1:4" x14ac:dyDescent="0.25">
      <c r="A6837" s="51" t="s">
        <v>6952</v>
      </c>
      <c r="B6837" s="46" t="s">
        <v>6846</v>
      </c>
      <c r="C6837" s="46">
        <v>3</v>
      </c>
      <c r="D6837" s="45">
        <f t="shared" si="141"/>
        <v>72.300000000000011</v>
      </c>
    </row>
    <row r="6838" spans="1:4" x14ac:dyDescent="0.25">
      <c r="A6838" s="51" t="s">
        <v>6952</v>
      </c>
      <c r="B6838" s="44" t="s">
        <v>6847</v>
      </c>
      <c r="C6838" s="44">
        <v>2</v>
      </c>
      <c r="D6838" s="45">
        <f t="shared" si="141"/>
        <v>48.2</v>
      </c>
    </row>
    <row r="6839" spans="1:4" x14ac:dyDescent="0.25">
      <c r="A6839" s="51" t="s">
        <v>6952</v>
      </c>
      <c r="B6839" s="46" t="s">
        <v>6848</v>
      </c>
      <c r="C6839" s="46">
        <v>1</v>
      </c>
      <c r="D6839" s="45">
        <f t="shared" si="141"/>
        <v>24.1</v>
      </c>
    </row>
    <row r="6840" spans="1:4" x14ac:dyDescent="0.25">
      <c r="A6840" s="51" t="s">
        <v>6952</v>
      </c>
      <c r="B6840" s="44" t="s">
        <v>6849</v>
      </c>
      <c r="C6840" s="44">
        <v>3</v>
      </c>
      <c r="D6840" s="45">
        <f t="shared" si="141"/>
        <v>72.300000000000011</v>
      </c>
    </row>
    <row r="6841" spans="1:4" x14ac:dyDescent="0.25">
      <c r="A6841" s="51" t="s">
        <v>6952</v>
      </c>
      <c r="B6841" s="46" t="s">
        <v>6850</v>
      </c>
      <c r="C6841" s="46">
        <v>3.25</v>
      </c>
      <c r="D6841" s="45">
        <f t="shared" ref="D6841:D6865" si="142">C6841*24.1</f>
        <v>78.325000000000003</v>
      </c>
    </row>
    <row r="6842" spans="1:4" x14ac:dyDescent="0.25">
      <c r="A6842" s="51" t="s">
        <v>6952</v>
      </c>
      <c r="B6842" s="44" t="s">
        <v>6851</v>
      </c>
      <c r="C6842" s="44">
        <v>3</v>
      </c>
      <c r="D6842" s="45">
        <f t="shared" si="142"/>
        <v>72.300000000000011</v>
      </c>
    </row>
    <row r="6843" spans="1:4" x14ac:dyDescent="0.25">
      <c r="A6843" s="51" t="s">
        <v>6952</v>
      </c>
      <c r="B6843" s="46" t="s">
        <v>6852</v>
      </c>
      <c r="C6843" s="46">
        <v>2.75</v>
      </c>
      <c r="D6843" s="45">
        <f t="shared" si="142"/>
        <v>66.275000000000006</v>
      </c>
    </row>
    <row r="6844" spans="1:4" x14ac:dyDescent="0.25">
      <c r="A6844" s="51" t="s">
        <v>6952</v>
      </c>
      <c r="B6844" s="44" t="s">
        <v>6853</v>
      </c>
      <c r="C6844" s="44">
        <v>0.75</v>
      </c>
      <c r="D6844" s="45">
        <f t="shared" si="142"/>
        <v>18.075000000000003</v>
      </c>
    </row>
    <row r="6845" spans="1:4" x14ac:dyDescent="0.25">
      <c r="A6845" s="51" t="s">
        <v>6952</v>
      </c>
      <c r="B6845" s="46" t="s">
        <v>6854</v>
      </c>
      <c r="C6845" s="46">
        <v>3.95</v>
      </c>
      <c r="D6845" s="45">
        <f t="shared" si="142"/>
        <v>95.195000000000007</v>
      </c>
    </row>
    <row r="6846" spans="1:4" x14ac:dyDescent="0.25">
      <c r="A6846" s="51" t="s">
        <v>6952</v>
      </c>
      <c r="B6846" s="44" t="s">
        <v>6855</v>
      </c>
      <c r="C6846" s="44">
        <v>3.05</v>
      </c>
      <c r="D6846" s="45">
        <f t="shared" si="142"/>
        <v>73.504999999999995</v>
      </c>
    </row>
    <row r="6847" spans="1:4" x14ac:dyDescent="0.25">
      <c r="A6847" s="51" t="s">
        <v>6952</v>
      </c>
      <c r="B6847" s="46" t="s">
        <v>6856</v>
      </c>
      <c r="C6847" s="46">
        <v>2</v>
      </c>
      <c r="D6847" s="45">
        <f t="shared" si="142"/>
        <v>48.2</v>
      </c>
    </row>
    <row r="6848" spans="1:4" x14ac:dyDescent="0.25">
      <c r="A6848" s="51" t="s">
        <v>6952</v>
      </c>
      <c r="B6848" s="44" t="s">
        <v>6857</v>
      </c>
      <c r="C6848" s="44">
        <v>6</v>
      </c>
      <c r="D6848" s="45">
        <f t="shared" si="142"/>
        <v>144.60000000000002</v>
      </c>
    </row>
    <row r="6849" spans="1:4" x14ac:dyDescent="0.25">
      <c r="A6849" s="51" t="s">
        <v>6952</v>
      </c>
      <c r="B6849" s="46" t="s">
        <v>6858</v>
      </c>
      <c r="C6849" s="46">
        <v>1.75</v>
      </c>
      <c r="D6849" s="45">
        <f t="shared" si="142"/>
        <v>42.175000000000004</v>
      </c>
    </row>
    <row r="6850" spans="1:4" x14ac:dyDescent="0.25">
      <c r="A6850" s="51" t="s">
        <v>6952</v>
      </c>
      <c r="B6850" s="44" t="s">
        <v>6859</v>
      </c>
      <c r="C6850" s="44">
        <v>0.75</v>
      </c>
      <c r="D6850" s="45">
        <f t="shared" si="142"/>
        <v>18.075000000000003</v>
      </c>
    </row>
    <row r="6851" spans="1:4" x14ac:dyDescent="0.25">
      <c r="A6851" s="51" t="s">
        <v>6952</v>
      </c>
      <c r="B6851" s="46" t="s">
        <v>6860</v>
      </c>
      <c r="C6851" s="46">
        <v>3.5</v>
      </c>
      <c r="D6851" s="45">
        <f t="shared" si="142"/>
        <v>84.350000000000009</v>
      </c>
    </row>
    <row r="6852" spans="1:4" x14ac:dyDescent="0.25">
      <c r="A6852" s="51" t="s">
        <v>6952</v>
      </c>
      <c r="B6852" s="44" t="s">
        <v>6861</v>
      </c>
      <c r="C6852" s="44">
        <v>3</v>
      </c>
      <c r="D6852" s="45">
        <f t="shared" si="142"/>
        <v>72.300000000000011</v>
      </c>
    </row>
    <row r="6853" spans="1:4" x14ac:dyDescent="0.25">
      <c r="A6853" s="51" t="s">
        <v>6952</v>
      </c>
      <c r="B6853" s="46" t="s">
        <v>6862</v>
      </c>
      <c r="C6853" s="46">
        <v>2.75</v>
      </c>
      <c r="D6853" s="45">
        <f t="shared" si="142"/>
        <v>66.275000000000006</v>
      </c>
    </row>
    <row r="6854" spans="1:4" x14ac:dyDescent="0.25">
      <c r="A6854" s="51" t="s">
        <v>6952</v>
      </c>
      <c r="B6854" s="44" t="s">
        <v>6863</v>
      </c>
      <c r="C6854" s="44">
        <v>2.85</v>
      </c>
      <c r="D6854" s="45">
        <f t="shared" si="142"/>
        <v>68.685000000000002</v>
      </c>
    </row>
    <row r="6855" spans="1:4" x14ac:dyDescent="0.25">
      <c r="A6855" s="51" t="s">
        <v>6952</v>
      </c>
      <c r="B6855" s="46" t="s">
        <v>6864</v>
      </c>
      <c r="C6855" s="46">
        <v>1</v>
      </c>
      <c r="D6855" s="45">
        <f t="shared" si="142"/>
        <v>24.1</v>
      </c>
    </row>
    <row r="6856" spans="1:4" x14ac:dyDescent="0.25">
      <c r="A6856" s="51" t="s">
        <v>6952</v>
      </c>
      <c r="B6856" s="44" t="s">
        <v>6865</v>
      </c>
      <c r="C6856" s="44">
        <v>2.5499999999999998</v>
      </c>
      <c r="D6856" s="45">
        <f t="shared" si="142"/>
        <v>61.454999999999998</v>
      </c>
    </row>
    <row r="6857" spans="1:4" x14ac:dyDescent="0.25">
      <c r="A6857" s="51" t="s">
        <v>6952</v>
      </c>
      <c r="B6857" s="46" t="s">
        <v>6866</v>
      </c>
      <c r="C6857" s="46">
        <v>1</v>
      </c>
      <c r="D6857" s="45">
        <f t="shared" si="142"/>
        <v>24.1</v>
      </c>
    </row>
    <row r="6858" spans="1:4" x14ac:dyDescent="0.25">
      <c r="A6858" s="51" t="s">
        <v>6952</v>
      </c>
      <c r="B6858" s="44" t="s">
        <v>6867</v>
      </c>
      <c r="C6858" s="44">
        <v>0.5</v>
      </c>
      <c r="D6858" s="45">
        <f t="shared" si="142"/>
        <v>12.05</v>
      </c>
    </row>
    <row r="6859" spans="1:4" x14ac:dyDescent="0.25">
      <c r="A6859" s="51" t="s">
        <v>6952</v>
      </c>
      <c r="B6859" s="46" t="s">
        <v>6868</v>
      </c>
      <c r="C6859" s="46">
        <v>1</v>
      </c>
      <c r="D6859" s="45">
        <f t="shared" si="142"/>
        <v>24.1</v>
      </c>
    </row>
    <row r="6860" spans="1:4" x14ac:dyDescent="0.25">
      <c r="A6860" s="51" t="s">
        <v>6952</v>
      </c>
      <c r="B6860" s="44" t="s">
        <v>6869</v>
      </c>
      <c r="C6860" s="44">
        <v>1.25</v>
      </c>
      <c r="D6860" s="45">
        <f t="shared" si="142"/>
        <v>30.125</v>
      </c>
    </row>
    <row r="6861" spans="1:4" x14ac:dyDescent="0.25">
      <c r="A6861" s="51" t="s">
        <v>6952</v>
      </c>
      <c r="B6861" s="46" t="s">
        <v>6870</v>
      </c>
      <c r="C6861" s="46">
        <v>0.5</v>
      </c>
      <c r="D6861" s="45">
        <f t="shared" si="142"/>
        <v>12.05</v>
      </c>
    </row>
    <row r="6862" spans="1:4" x14ac:dyDescent="0.25">
      <c r="A6862" s="51" t="s">
        <v>6952</v>
      </c>
      <c r="B6862" s="44" t="s">
        <v>6871</v>
      </c>
      <c r="C6862" s="44">
        <v>1</v>
      </c>
      <c r="D6862" s="45">
        <f t="shared" si="142"/>
        <v>24.1</v>
      </c>
    </row>
    <row r="6863" spans="1:4" x14ac:dyDescent="0.25">
      <c r="A6863" s="51" t="s">
        <v>6952</v>
      </c>
      <c r="B6863" s="46" t="s">
        <v>6872</v>
      </c>
      <c r="C6863" s="46">
        <v>2</v>
      </c>
      <c r="D6863" s="45">
        <f t="shared" si="142"/>
        <v>48.2</v>
      </c>
    </row>
    <row r="6864" spans="1:4" x14ac:dyDescent="0.25">
      <c r="A6864" s="51" t="s">
        <v>6952</v>
      </c>
      <c r="B6864" s="44" t="s">
        <v>6873</v>
      </c>
      <c r="C6864" s="44">
        <v>1</v>
      </c>
      <c r="D6864" s="45">
        <f t="shared" si="142"/>
        <v>24.1</v>
      </c>
    </row>
    <row r="6865" spans="1:4" x14ac:dyDescent="0.25">
      <c r="A6865" s="51" t="s">
        <v>6952</v>
      </c>
      <c r="B6865" s="46" t="s">
        <v>6874</v>
      </c>
      <c r="C6865" s="46">
        <v>1</v>
      </c>
      <c r="D6865" s="45">
        <f t="shared" si="142"/>
        <v>24.1</v>
      </c>
    </row>
    <row r="6866" spans="1:4" x14ac:dyDescent="0.25">
      <c r="A6866" s="51" t="s">
        <v>6967</v>
      </c>
      <c r="B6866" s="52" t="s">
        <v>6875</v>
      </c>
      <c r="C6866" s="55"/>
      <c r="D6866" s="45"/>
    </row>
    <row r="6867" spans="1:4" x14ac:dyDescent="0.25">
      <c r="A6867" s="51" t="s">
        <v>6967</v>
      </c>
      <c r="B6867" s="44" t="s">
        <v>6876</v>
      </c>
      <c r="C6867" s="44">
        <v>1.3</v>
      </c>
      <c r="D6867" s="45">
        <f t="shared" ref="D6867:D6930" si="143">C6867*24.1</f>
        <v>31.330000000000002</v>
      </c>
    </row>
    <row r="6868" spans="1:4" x14ac:dyDescent="0.25">
      <c r="A6868" s="51" t="s">
        <v>6967</v>
      </c>
      <c r="B6868" s="46" t="s">
        <v>6877</v>
      </c>
      <c r="C6868" s="46">
        <v>3.5</v>
      </c>
      <c r="D6868" s="45">
        <f t="shared" si="143"/>
        <v>84.350000000000009</v>
      </c>
    </row>
    <row r="6869" spans="1:4" x14ac:dyDescent="0.25">
      <c r="A6869" s="51" t="s">
        <v>6967</v>
      </c>
      <c r="B6869" s="44" t="s">
        <v>6878</v>
      </c>
      <c r="C6869" s="44">
        <v>12</v>
      </c>
      <c r="D6869" s="45">
        <f t="shared" si="143"/>
        <v>289.20000000000005</v>
      </c>
    </row>
    <row r="6870" spans="1:4" x14ac:dyDescent="0.25">
      <c r="A6870" s="51" t="s">
        <v>6967</v>
      </c>
      <c r="B6870" s="46" t="s">
        <v>6879</v>
      </c>
      <c r="C6870" s="46">
        <v>1.25</v>
      </c>
      <c r="D6870" s="45">
        <f t="shared" si="143"/>
        <v>30.125</v>
      </c>
    </row>
    <row r="6871" spans="1:4" x14ac:dyDescent="0.25">
      <c r="A6871" s="51" t="s">
        <v>6967</v>
      </c>
      <c r="B6871" s="44" t="s">
        <v>6880</v>
      </c>
      <c r="C6871" s="44">
        <v>2.5</v>
      </c>
      <c r="D6871" s="45">
        <f t="shared" si="143"/>
        <v>60.25</v>
      </c>
    </row>
    <row r="6872" spans="1:4" x14ac:dyDescent="0.25">
      <c r="A6872" s="51" t="s">
        <v>6967</v>
      </c>
      <c r="B6872" s="46" t="s">
        <v>6881</v>
      </c>
      <c r="C6872" s="46">
        <v>3.35</v>
      </c>
      <c r="D6872" s="45">
        <f t="shared" si="143"/>
        <v>80.735000000000014</v>
      </c>
    </row>
    <row r="6873" spans="1:4" x14ac:dyDescent="0.25">
      <c r="A6873" s="51" t="s">
        <v>6967</v>
      </c>
      <c r="B6873" s="44" t="s">
        <v>6882</v>
      </c>
      <c r="C6873" s="44">
        <v>1.1499999999999999</v>
      </c>
      <c r="D6873" s="45">
        <f t="shared" si="143"/>
        <v>27.715</v>
      </c>
    </row>
    <row r="6874" spans="1:4" x14ac:dyDescent="0.25">
      <c r="A6874" s="51" t="s">
        <v>6967</v>
      </c>
      <c r="B6874" s="46" t="s">
        <v>6883</v>
      </c>
      <c r="C6874" s="46">
        <v>3.5</v>
      </c>
      <c r="D6874" s="45">
        <f t="shared" si="143"/>
        <v>84.350000000000009</v>
      </c>
    </row>
    <row r="6875" spans="1:4" x14ac:dyDescent="0.25">
      <c r="A6875" s="51" t="s">
        <v>6967</v>
      </c>
      <c r="B6875" s="44" t="s">
        <v>6884</v>
      </c>
      <c r="C6875" s="44">
        <v>1.25</v>
      </c>
      <c r="D6875" s="45">
        <f t="shared" si="143"/>
        <v>30.125</v>
      </c>
    </row>
    <row r="6876" spans="1:4" x14ac:dyDescent="0.25">
      <c r="A6876" s="51" t="s">
        <v>6967</v>
      </c>
      <c r="B6876" s="46" t="s">
        <v>6885</v>
      </c>
      <c r="C6876" s="46">
        <v>3</v>
      </c>
      <c r="D6876" s="45">
        <f t="shared" si="143"/>
        <v>72.300000000000011</v>
      </c>
    </row>
    <row r="6877" spans="1:4" x14ac:dyDescent="0.25">
      <c r="A6877" s="51" t="s">
        <v>6967</v>
      </c>
      <c r="B6877" s="44" t="s">
        <v>6886</v>
      </c>
      <c r="C6877" s="44">
        <v>3</v>
      </c>
      <c r="D6877" s="45">
        <f t="shared" si="143"/>
        <v>72.300000000000011</v>
      </c>
    </row>
    <row r="6878" spans="1:4" x14ac:dyDescent="0.25">
      <c r="A6878" s="51" t="s">
        <v>6967</v>
      </c>
      <c r="B6878" s="46" t="s">
        <v>6887</v>
      </c>
      <c r="C6878" s="46">
        <v>3.45</v>
      </c>
      <c r="D6878" s="45">
        <f t="shared" si="143"/>
        <v>83.14500000000001</v>
      </c>
    </row>
    <row r="6879" spans="1:4" x14ac:dyDescent="0.25">
      <c r="A6879" s="51" t="s">
        <v>6967</v>
      </c>
      <c r="B6879" s="44" t="s">
        <v>6888</v>
      </c>
      <c r="C6879" s="44">
        <v>2.85</v>
      </c>
      <c r="D6879" s="45">
        <f t="shared" si="143"/>
        <v>68.685000000000002</v>
      </c>
    </row>
    <row r="6880" spans="1:4" x14ac:dyDescent="0.25">
      <c r="A6880" s="51" t="s">
        <v>6967</v>
      </c>
      <c r="B6880" s="46" t="s">
        <v>6889</v>
      </c>
      <c r="C6880" s="46">
        <v>1.1499999999999999</v>
      </c>
      <c r="D6880" s="45">
        <f t="shared" si="143"/>
        <v>27.715</v>
      </c>
    </row>
    <row r="6881" spans="1:4" x14ac:dyDescent="0.25">
      <c r="A6881" s="51" t="s">
        <v>6967</v>
      </c>
      <c r="B6881" s="44" t="s">
        <v>6890</v>
      </c>
      <c r="C6881" s="44">
        <v>2</v>
      </c>
      <c r="D6881" s="45">
        <f t="shared" si="143"/>
        <v>48.2</v>
      </c>
    </row>
    <row r="6882" spans="1:4" x14ac:dyDescent="0.25">
      <c r="A6882" s="51" t="s">
        <v>6967</v>
      </c>
      <c r="B6882" s="46" t="s">
        <v>6891</v>
      </c>
      <c r="C6882" s="46">
        <v>2.25</v>
      </c>
      <c r="D6882" s="45">
        <f t="shared" si="143"/>
        <v>54.225000000000001</v>
      </c>
    </row>
    <row r="6883" spans="1:4" x14ac:dyDescent="0.25">
      <c r="A6883" s="51" t="s">
        <v>6967</v>
      </c>
      <c r="B6883" s="44" t="s">
        <v>6892</v>
      </c>
      <c r="C6883" s="44">
        <v>1.5</v>
      </c>
      <c r="D6883" s="45">
        <f t="shared" si="143"/>
        <v>36.150000000000006</v>
      </c>
    </row>
    <row r="6884" spans="1:4" x14ac:dyDescent="0.25">
      <c r="A6884" s="51" t="s">
        <v>6967</v>
      </c>
      <c r="B6884" s="46" t="s">
        <v>6893</v>
      </c>
      <c r="C6884" s="46">
        <v>3.85</v>
      </c>
      <c r="D6884" s="45">
        <f t="shared" si="143"/>
        <v>92.785000000000011</v>
      </c>
    </row>
    <row r="6885" spans="1:4" x14ac:dyDescent="0.25">
      <c r="A6885" s="51" t="s">
        <v>6967</v>
      </c>
      <c r="B6885" s="44" t="s">
        <v>6894</v>
      </c>
      <c r="C6885" s="44">
        <v>1.25</v>
      </c>
      <c r="D6885" s="45">
        <f t="shared" si="143"/>
        <v>30.125</v>
      </c>
    </row>
    <row r="6886" spans="1:4" x14ac:dyDescent="0.25">
      <c r="A6886" s="51" t="s">
        <v>6967</v>
      </c>
      <c r="B6886" s="46" t="s">
        <v>6895</v>
      </c>
      <c r="C6886" s="46">
        <v>3</v>
      </c>
      <c r="D6886" s="45">
        <f t="shared" si="143"/>
        <v>72.300000000000011</v>
      </c>
    </row>
    <row r="6887" spans="1:4" x14ac:dyDescent="0.25">
      <c r="A6887" s="51" t="s">
        <v>6967</v>
      </c>
      <c r="B6887" s="44" t="s">
        <v>6896</v>
      </c>
      <c r="C6887" s="44">
        <v>1.75</v>
      </c>
      <c r="D6887" s="45">
        <f t="shared" si="143"/>
        <v>42.175000000000004</v>
      </c>
    </row>
    <row r="6888" spans="1:4" x14ac:dyDescent="0.25">
      <c r="A6888" s="51" t="s">
        <v>6967</v>
      </c>
      <c r="B6888" s="46" t="s">
        <v>6897</v>
      </c>
      <c r="C6888" s="46">
        <v>5.55</v>
      </c>
      <c r="D6888" s="45">
        <f t="shared" si="143"/>
        <v>133.755</v>
      </c>
    </row>
    <row r="6889" spans="1:4" x14ac:dyDescent="0.25">
      <c r="A6889" s="51" t="s">
        <v>6967</v>
      </c>
      <c r="B6889" s="44" t="s">
        <v>6898</v>
      </c>
      <c r="C6889" s="44">
        <v>6</v>
      </c>
      <c r="D6889" s="45">
        <f t="shared" si="143"/>
        <v>144.60000000000002</v>
      </c>
    </row>
    <row r="6890" spans="1:4" x14ac:dyDescent="0.25">
      <c r="A6890" s="51" t="s">
        <v>6967</v>
      </c>
      <c r="B6890" s="46" t="s">
        <v>6899</v>
      </c>
      <c r="C6890" s="46">
        <v>1.25</v>
      </c>
      <c r="D6890" s="45">
        <f t="shared" si="143"/>
        <v>30.125</v>
      </c>
    </row>
    <row r="6891" spans="1:4" x14ac:dyDescent="0.25">
      <c r="A6891" s="51" t="s">
        <v>6967</v>
      </c>
      <c r="B6891" s="44" t="s">
        <v>6900</v>
      </c>
      <c r="C6891" s="44">
        <v>3.85</v>
      </c>
      <c r="D6891" s="45">
        <f t="shared" si="143"/>
        <v>92.785000000000011</v>
      </c>
    </row>
    <row r="6892" spans="1:4" x14ac:dyDescent="0.25">
      <c r="A6892" s="51" t="s">
        <v>6967</v>
      </c>
      <c r="B6892" s="46" t="s">
        <v>6901</v>
      </c>
      <c r="C6892" s="46">
        <v>1.85</v>
      </c>
      <c r="D6892" s="45">
        <f t="shared" si="143"/>
        <v>44.585000000000008</v>
      </c>
    </row>
    <row r="6893" spans="1:4" x14ac:dyDescent="0.25">
      <c r="A6893" s="51" t="s">
        <v>6967</v>
      </c>
      <c r="B6893" s="44" t="s">
        <v>6902</v>
      </c>
      <c r="C6893" s="44">
        <v>3.85</v>
      </c>
      <c r="D6893" s="45">
        <f t="shared" si="143"/>
        <v>92.785000000000011</v>
      </c>
    </row>
    <row r="6894" spans="1:4" x14ac:dyDescent="0.25">
      <c r="A6894" s="51" t="s">
        <v>6967</v>
      </c>
      <c r="B6894" s="46" t="s">
        <v>6903</v>
      </c>
      <c r="C6894" s="46">
        <v>2</v>
      </c>
      <c r="D6894" s="45">
        <f t="shared" si="143"/>
        <v>48.2</v>
      </c>
    </row>
    <row r="6895" spans="1:4" x14ac:dyDescent="0.25">
      <c r="A6895" s="51" t="s">
        <v>6967</v>
      </c>
      <c r="B6895" s="44" t="s">
        <v>6904</v>
      </c>
      <c r="C6895" s="44">
        <v>3.05</v>
      </c>
      <c r="D6895" s="45">
        <f t="shared" si="143"/>
        <v>73.504999999999995</v>
      </c>
    </row>
    <row r="6896" spans="1:4" x14ac:dyDescent="0.25">
      <c r="A6896" s="51" t="s">
        <v>6967</v>
      </c>
      <c r="B6896" s="46" t="s">
        <v>6905</v>
      </c>
      <c r="C6896" s="46">
        <v>0.8</v>
      </c>
      <c r="D6896" s="45">
        <f t="shared" si="143"/>
        <v>19.28</v>
      </c>
    </row>
    <row r="6897" spans="1:4" x14ac:dyDescent="0.25">
      <c r="A6897" s="51" t="s">
        <v>6967</v>
      </c>
      <c r="B6897" s="44" t="s">
        <v>6906</v>
      </c>
      <c r="C6897" s="44">
        <v>2</v>
      </c>
      <c r="D6897" s="45">
        <f t="shared" si="143"/>
        <v>48.2</v>
      </c>
    </row>
    <row r="6898" spans="1:4" x14ac:dyDescent="0.25">
      <c r="A6898" s="51" t="s">
        <v>6967</v>
      </c>
      <c r="B6898" s="46" t="s">
        <v>6907</v>
      </c>
      <c r="C6898" s="46">
        <v>2.25</v>
      </c>
      <c r="D6898" s="45">
        <f t="shared" si="143"/>
        <v>54.225000000000001</v>
      </c>
    </row>
    <row r="6899" spans="1:4" x14ac:dyDescent="0.25">
      <c r="A6899" s="51" t="s">
        <v>6967</v>
      </c>
      <c r="B6899" s="44" t="s">
        <v>6908</v>
      </c>
      <c r="C6899" s="44">
        <v>5.5</v>
      </c>
      <c r="D6899" s="45">
        <f t="shared" si="143"/>
        <v>132.55000000000001</v>
      </c>
    </row>
    <row r="6900" spans="1:4" x14ac:dyDescent="0.25">
      <c r="A6900" s="51" t="s">
        <v>6967</v>
      </c>
      <c r="B6900" s="46" t="s">
        <v>6909</v>
      </c>
      <c r="C6900" s="46">
        <v>1.75</v>
      </c>
      <c r="D6900" s="45">
        <f t="shared" si="143"/>
        <v>42.175000000000004</v>
      </c>
    </row>
    <row r="6901" spans="1:4" x14ac:dyDescent="0.25">
      <c r="A6901" s="51" t="s">
        <v>6967</v>
      </c>
      <c r="B6901" s="44" t="s">
        <v>6910</v>
      </c>
      <c r="C6901" s="44">
        <v>1.3</v>
      </c>
      <c r="D6901" s="45">
        <f t="shared" si="143"/>
        <v>31.330000000000002</v>
      </c>
    </row>
    <row r="6902" spans="1:4" x14ac:dyDescent="0.25">
      <c r="A6902" s="51" t="s">
        <v>6967</v>
      </c>
      <c r="B6902" s="46" t="s">
        <v>6911</v>
      </c>
      <c r="C6902" s="46">
        <v>1.95</v>
      </c>
      <c r="D6902" s="45">
        <f t="shared" si="143"/>
        <v>46.995000000000005</v>
      </c>
    </row>
    <row r="6903" spans="1:4" x14ac:dyDescent="0.25">
      <c r="A6903" s="51" t="s">
        <v>6967</v>
      </c>
      <c r="B6903" s="44" t="s">
        <v>6912</v>
      </c>
      <c r="C6903" s="44">
        <v>2.5</v>
      </c>
      <c r="D6903" s="45">
        <f t="shared" si="143"/>
        <v>60.25</v>
      </c>
    </row>
    <row r="6904" spans="1:4" x14ac:dyDescent="0.25">
      <c r="A6904" s="51" t="s">
        <v>6967</v>
      </c>
      <c r="B6904" s="46" t="s">
        <v>6913</v>
      </c>
      <c r="C6904" s="46">
        <v>0.75</v>
      </c>
      <c r="D6904" s="45">
        <f t="shared" si="143"/>
        <v>18.075000000000003</v>
      </c>
    </row>
    <row r="6905" spans="1:4" x14ac:dyDescent="0.25">
      <c r="A6905" s="51" t="s">
        <v>6967</v>
      </c>
      <c r="B6905" s="44" t="s">
        <v>6914</v>
      </c>
      <c r="C6905" s="44">
        <v>2.5</v>
      </c>
      <c r="D6905" s="45">
        <f t="shared" si="143"/>
        <v>60.25</v>
      </c>
    </row>
    <row r="6906" spans="1:4" x14ac:dyDescent="0.25">
      <c r="A6906" s="51" t="s">
        <v>6967</v>
      </c>
      <c r="B6906" s="46" t="s">
        <v>6915</v>
      </c>
      <c r="C6906" s="46">
        <v>0.75</v>
      </c>
      <c r="D6906" s="45">
        <f t="shared" si="143"/>
        <v>18.075000000000003</v>
      </c>
    </row>
    <row r="6907" spans="1:4" x14ac:dyDescent="0.25">
      <c r="A6907" s="51" t="s">
        <v>6967</v>
      </c>
      <c r="B6907" s="44" t="s">
        <v>6916</v>
      </c>
      <c r="C6907" s="44">
        <v>2.5</v>
      </c>
      <c r="D6907" s="45">
        <f t="shared" si="143"/>
        <v>60.25</v>
      </c>
    </row>
    <row r="6908" spans="1:4" x14ac:dyDescent="0.25">
      <c r="A6908" s="51" t="s">
        <v>6967</v>
      </c>
      <c r="B6908" s="46" t="s">
        <v>6917</v>
      </c>
      <c r="C6908" s="46">
        <v>0.75</v>
      </c>
      <c r="D6908" s="45">
        <f t="shared" si="143"/>
        <v>18.075000000000003</v>
      </c>
    </row>
    <row r="6909" spans="1:4" x14ac:dyDescent="0.25">
      <c r="A6909" s="51" t="s">
        <v>6967</v>
      </c>
      <c r="B6909" s="44" t="s">
        <v>6918</v>
      </c>
      <c r="C6909" s="44">
        <v>2</v>
      </c>
      <c r="D6909" s="45">
        <f t="shared" si="143"/>
        <v>48.2</v>
      </c>
    </row>
    <row r="6910" spans="1:4" x14ac:dyDescent="0.25">
      <c r="A6910" s="51" t="s">
        <v>6967</v>
      </c>
      <c r="B6910" s="46" t="s">
        <v>6919</v>
      </c>
      <c r="C6910" s="46">
        <v>2.5</v>
      </c>
      <c r="D6910" s="45">
        <f t="shared" si="143"/>
        <v>60.25</v>
      </c>
    </row>
    <row r="6911" spans="1:4" x14ac:dyDescent="0.25">
      <c r="A6911" s="51" t="s">
        <v>6967</v>
      </c>
      <c r="B6911" s="44" t="s">
        <v>6920</v>
      </c>
      <c r="C6911" s="44">
        <v>2.25</v>
      </c>
      <c r="D6911" s="45">
        <f t="shared" si="143"/>
        <v>54.225000000000001</v>
      </c>
    </row>
    <row r="6912" spans="1:4" x14ac:dyDescent="0.25">
      <c r="A6912" s="51" t="s">
        <v>6967</v>
      </c>
      <c r="B6912" s="46" t="s">
        <v>6921</v>
      </c>
      <c r="C6912" s="46">
        <v>1.25</v>
      </c>
      <c r="D6912" s="45">
        <f t="shared" si="143"/>
        <v>30.125</v>
      </c>
    </row>
    <row r="6913" spans="1:4" x14ac:dyDescent="0.25">
      <c r="A6913" s="51" t="s">
        <v>6967</v>
      </c>
      <c r="B6913" s="44" t="s">
        <v>6922</v>
      </c>
      <c r="C6913" s="44">
        <v>2</v>
      </c>
      <c r="D6913" s="45">
        <f t="shared" si="143"/>
        <v>48.2</v>
      </c>
    </row>
    <row r="6914" spans="1:4" x14ac:dyDescent="0.25">
      <c r="A6914" s="51" t="s">
        <v>6967</v>
      </c>
      <c r="B6914" s="46" t="s">
        <v>6923</v>
      </c>
      <c r="C6914" s="46">
        <v>1.9</v>
      </c>
      <c r="D6914" s="45">
        <f t="shared" si="143"/>
        <v>45.79</v>
      </c>
    </row>
    <row r="6915" spans="1:4" x14ac:dyDescent="0.25">
      <c r="A6915" s="51" t="s">
        <v>6967</v>
      </c>
      <c r="B6915" s="44" t="s">
        <v>6924</v>
      </c>
      <c r="C6915" s="44">
        <v>3</v>
      </c>
      <c r="D6915" s="45">
        <f t="shared" si="143"/>
        <v>72.300000000000011</v>
      </c>
    </row>
    <row r="6916" spans="1:4" x14ac:dyDescent="0.25">
      <c r="A6916" s="51" t="s">
        <v>6967</v>
      </c>
      <c r="B6916" s="46" t="s">
        <v>6925</v>
      </c>
      <c r="C6916" s="46">
        <v>2</v>
      </c>
      <c r="D6916" s="45">
        <f t="shared" si="143"/>
        <v>48.2</v>
      </c>
    </row>
    <row r="6917" spans="1:4" x14ac:dyDescent="0.25">
      <c r="A6917" s="51" t="s">
        <v>6967</v>
      </c>
      <c r="B6917" s="44" t="s">
        <v>6926</v>
      </c>
      <c r="C6917" s="44">
        <v>5.85</v>
      </c>
      <c r="D6917" s="45">
        <f t="shared" si="143"/>
        <v>140.98500000000001</v>
      </c>
    </row>
    <row r="6918" spans="1:4" x14ac:dyDescent="0.25">
      <c r="A6918" s="51" t="s">
        <v>6967</v>
      </c>
      <c r="B6918" s="46" t="s">
        <v>6927</v>
      </c>
      <c r="C6918" s="46">
        <v>4.45</v>
      </c>
      <c r="D6918" s="45">
        <f t="shared" si="143"/>
        <v>107.245</v>
      </c>
    </row>
    <row r="6919" spans="1:4" x14ac:dyDescent="0.25">
      <c r="A6919" s="51" t="s">
        <v>6967</v>
      </c>
      <c r="B6919" s="44" t="s">
        <v>6928</v>
      </c>
      <c r="C6919" s="44">
        <v>4.45</v>
      </c>
      <c r="D6919" s="45">
        <f t="shared" si="143"/>
        <v>107.245</v>
      </c>
    </row>
    <row r="6920" spans="1:4" x14ac:dyDescent="0.25">
      <c r="A6920" s="51" t="s">
        <v>6967</v>
      </c>
      <c r="B6920" s="46" t="s">
        <v>6929</v>
      </c>
      <c r="C6920" s="46">
        <v>4.45</v>
      </c>
      <c r="D6920" s="45">
        <f t="shared" si="143"/>
        <v>107.245</v>
      </c>
    </row>
    <row r="6921" spans="1:4" x14ac:dyDescent="0.25">
      <c r="A6921" s="51" t="s">
        <v>6967</v>
      </c>
      <c r="B6921" s="44" t="s">
        <v>6930</v>
      </c>
      <c r="C6921" s="44">
        <v>2</v>
      </c>
      <c r="D6921" s="45">
        <f t="shared" si="143"/>
        <v>48.2</v>
      </c>
    </row>
    <row r="6922" spans="1:4" x14ac:dyDescent="0.25">
      <c r="A6922" s="51" t="s">
        <v>6967</v>
      </c>
      <c r="B6922" s="46" t="s">
        <v>6931</v>
      </c>
      <c r="C6922" s="46">
        <v>2.4500000000000002</v>
      </c>
      <c r="D6922" s="45">
        <f t="shared" si="143"/>
        <v>59.045000000000009</v>
      </c>
    </row>
    <row r="6923" spans="1:4" x14ac:dyDescent="0.25">
      <c r="A6923" s="51" t="s">
        <v>6967</v>
      </c>
      <c r="B6923" s="44" t="s">
        <v>6932</v>
      </c>
      <c r="C6923" s="44">
        <v>0.7</v>
      </c>
      <c r="D6923" s="45">
        <f t="shared" si="143"/>
        <v>16.87</v>
      </c>
    </row>
    <row r="6924" spans="1:4" x14ac:dyDescent="0.25">
      <c r="A6924" s="51" t="s">
        <v>6967</v>
      </c>
      <c r="B6924" s="46" t="s">
        <v>6933</v>
      </c>
      <c r="C6924" s="46">
        <v>2.5</v>
      </c>
      <c r="D6924" s="45">
        <f t="shared" si="143"/>
        <v>60.25</v>
      </c>
    </row>
    <row r="6925" spans="1:4" x14ac:dyDescent="0.25">
      <c r="A6925" s="51" t="s">
        <v>6967</v>
      </c>
      <c r="B6925" s="44" t="s">
        <v>6934</v>
      </c>
      <c r="C6925" s="44">
        <v>2</v>
      </c>
      <c r="D6925" s="45">
        <f t="shared" si="143"/>
        <v>48.2</v>
      </c>
    </row>
    <row r="6926" spans="1:4" x14ac:dyDescent="0.25">
      <c r="A6926" s="51" t="s">
        <v>6967</v>
      </c>
      <c r="B6926" s="46" t="s">
        <v>6935</v>
      </c>
      <c r="C6926" s="46">
        <v>2.5</v>
      </c>
      <c r="D6926" s="45">
        <f t="shared" si="143"/>
        <v>60.25</v>
      </c>
    </row>
    <row r="6927" spans="1:4" x14ac:dyDescent="0.25">
      <c r="A6927" s="51" t="s">
        <v>6967</v>
      </c>
      <c r="B6927" s="44" t="s">
        <v>6936</v>
      </c>
      <c r="C6927" s="44">
        <v>2</v>
      </c>
      <c r="D6927" s="45">
        <f t="shared" si="143"/>
        <v>48.2</v>
      </c>
    </row>
    <row r="6928" spans="1:4" x14ac:dyDescent="0.25">
      <c r="A6928" s="51" t="s">
        <v>6967</v>
      </c>
      <c r="B6928" s="46" t="s">
        <v>6937</v>
      </c>
      <c r="C6928" s="46">
        <v>0.75</v>
      </c>
      <c r="D6928" s="45">
        <f t="shared" si="143"/>
        <v>18.075000000000003</v>
      </c>
    </row>
    <row r="6929" spans="1:4" x14ac:dyDescent="0.25">
      <c r="A6929" s="51" t="s">
        <v>6967</v>
      </c>
      <c r="B6929" s="44" t="s">
        <v>6938</v>
      </c>
      <c r="C6929" s="44">
        <v>2.5</v>
      </c>
      <c r="D6929" s="45">
        <f t="shared" si="143"/>
        <v>60.25</v>
      </c>
    </row>
    <row r="6930" spans="1:4" x14ac:dyDescent="0.25">
      <c r="A6930" s="51" t="s">
        <v>6967</v>
      </c>
      <c r="B6930" s="46" t="s">
        <v>6939</v>
      </c>
      <c r="C6930" s="46">
        <v>0.75</v>
      </c>
      <c r="D6930" s="45">
        <f t="shared" si="143"/>
        <v>18.075000000000003</v>
      </c>
    </row>
    <row r="6931" spans="1:4" x14ac:dyDescent="0.25">
      <c r="A6931" s="51" t="s">
        <v>6967</v>
      </c>
      <c r="B6931" s="44" t="s">
        <v>6940</v>
      </c>
      <c r="C6931" s="44">
        <v>2.5</v>
      </c>
      <c r="D6931" s="45">
        <f t="shared" ref="D6931:D6934" si="144">C6931*24.1</f>
        <v>60.25</v>
      </c>
    </row>
    <row r="6932" spans="1:4" x14ac:dyDescent="0.25">
      <c r="A6932" s="51" t="s">
        <v>6967</v>
      </c>
      <c r="B6932" s="46" t="s">
        <v>6941</v>
      </c>
      <c r="C6932" s="46">
        <v>0.75</v>
      </c>
      <c r="D6932" s="45">
        <f t="shared" si="144"/>
        <v>18.075000000000003</v>
      </c>
    </row>
    <row r="6933" spans="1:4" x14ac:dyDescent="0.25">
      <c r="A6933" s="51" t="s">
        <v>6967</v>
      </c>
      <c r="B6933" s="44" t="s">
        <v>6942</v>
      </c>
      <c r="C6933" s="44">
        <v>1.1499999999999999</v>
      </c>
      <c r="D6933" s="45">
        <f t="shared" si="144"/>
        <v>27.715</v>
      </c>
    </row>
    <row r="6934" spans="1:4" x14ac:dyDescent="0.25">
      <c r="A6934" s="51" t="s">
        <v>6967</v>
      </c>
      <c r="B6934" s="46" t="s">
        <v>6943</v>
      </c>
      <c r="C6934" s="46">
        <v>2.65</v>
      </c>
      <c r="D6934" s="45">
        <f t="shared" si="144"/>
        <v>63.865000000000002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106"/>
  <sheetViews>
    <sheetView workbookViewId="0">
      <selection activeCell="G20" sqref="G20"/>
    </sheetView>
  </sheetViews>
  <sheetFormatPr defaultRowHeight="14.4" x14ac:dyDescent="0.3"/>
  <cols>
    <col min="1" max="1" width="15.88671875" customWidth="1"/>
    <col min="2" max="2" width="61.33203125" customWidth="1"/>
    <col min="3" max="3" width="8.33203125" bestFit="1" customWidth="1"/>
  </cols>
  <sheetData>
    <row r="1" spans="1:3" x14ac:dyDescent="0.3">
      <c r="A1" s="49"/>
      <c r="B1" s="22" t="s">
        <v>34</v>
      </c>
      <c r="C1" s="24"/>
    </row>
    <row r="2" spans="1:3" x14ac:dyDescent="0.3">
      <c r="A2" s="25"/>
      <c r="B2" s="26" t="s">
        <v>35</v>
      </c>
      <c r="C2" s="28"/>
    </row>
    <row r="3" spans="1:3" x14ac:dyDescent="0.3">
      <c r="A3" s="49"/>
      <c r="B3" s="22" t="s">
        <v>36</v>
      </c>
      <c r="C3" s="30"/>
    </row>
    <row r="4" spans="1:3" x14ac:dyDescent="0.3">
      <c r="A4" s="49"/>
      <c r="B4" s="31" t="s">
        <v>37</v>
      </c>
      <c r="C4" s="33"/>
    </row>
    <row r="5" spans="1:3" x14ac:dyDescent="0.3">
      <c r="A5" s="56" t="s">
        <v>6985</v>
      </c>
      <c r="B5" s="34" t="s">
        <v>38</v>
      </c>
      <c r="C5" s="36" t="s">
        <v>40</v>
      </c>
    </row>
    <row r="6" spans="1:3" x14ac:dyDescent="0.3">
      <c r="A6" s="51" t="s">
        <v>6946</v>
      </c>
      <c r="B6" s="60" t="s">
        <v>7010</v>
      </c>
      <c r="C6" s="61">
        <v>110</v>
      </c>
    </row>
    <row r="7" spans="1:3" x14ac:dyDescent="0.3">
      <c r="A7" s="51" t="s">
        <v>6946</v>
      </c>
      <c r="B7" s="60" t="s">
        <v>7011</v>
      </c>
      <c r="C7" s="61">
        <v>130</v>
      </c>
    </row>
    <row r="8" spans="1:3" x14ac:dyDescent="0.3">
      <c r="A8" s="51" t="s">
        <v>6946</v>
      </c>
      <c r="B8" s="60" t="s">
        <v>7012</v>
      </c>
      <c r="C8" s="61">
        <v>170</v>
      </c>
    </row>
    <row r="9" spans="1:3" x14ac:dyDescent="0.3">
      <c r="A9" s="51" t="s">
        <v>6946</v>
      </c>
      <c r="B9" s="60" t="s">
        <v>7013</v>
      </c>
      <c r="C9" s="61">
        <v>130</v>
      </c>
    </row>
    <row r="10" spans="1:3" x14ac:dyDescent="0.3">
      <c r="A10" s="51" t="s">
        <v>6946</v>
      </c>
      <c r="B10" s="60" t="s">
        <v>7014</v>
      </c>
      <c r="C10" s="61">
        <v>170</v>
      </c>
    </row>
    <row r="11" spans="1:3" x14ac:dyDescent="0.3">
      <c r="A11" s="51" t="s">
        <v>6946</v>
      </c>
      <c r="B11" s="60" t="s">
        <v>7015</v>
      </c>
      <c r="C11" s="61">
        <v>130</v>
      </c>
    </row>
    <row r="12" spans="1:3" x14ac:dyDescent="0.3">
      <c r="A12" s="51" t="s">
        <v>6946</v>
      </c>
      <c r="B12" s="60" t="s">
        <v>7016</v>
      </c>
      <c r="C12" s="61">
        <v>170</v>
      </c>
    </row>
    <row r="13" spans="1:3" x14ac:dyDescent="0.3">
      <c r="A13" s="60" t="s">
        <v>7023</v>
      </c>
      <c r="B13" s="60" t="s">
        <v>7024</v>
      </c>
      <c r="C13" s="61">
        <v>140</v>
      </c>
    </row>
    <row r="14" spans="1:3" x14ac:dyDescent="0.3">
      <c r="A14" s="60" t="s">
        <v>7017</v>
      </c>
      <c r="B14" s="60" t="s">
        <v>7018</v>
      </c>
      <c r="C14" s="61">
        <v>145</v>
      </c>
    </row>
    <row r="15" spans="1:3" x14ac:dyDescent="0.3">
      <c r="A15" s="60" t="s">
        <v>7019</v>
      </c>
      <c r="B15" s="60" t="s">
        <v>7011</v>
      </c>
      <c r="C15" s="61">
        <v>170</v>
      </c>
    </row>
    <row r="16" spans="1:3" x14ac:dyDescent="0.3">
      <c r="A16" s="60" t="s">
        <v>7019</v>
      </c>
      <c r="B16" s="60" t="s">
        <v>7013</v>
      </c>
      <c r="C16" s="61">
        <v>170</v>
      </c>
    </row>
    <row r="17" spans="1:3" x14ac:dyDescent="0.3">
      <c r="A17" s="60" t="s">
        <v>7019</v>
      </c>
      <c r="B17" s="60" t="s">
        <v>7015</v>
      </c>
      <c r="C17" s="61">
        <v>175</v>
      </c>
    </row>
    <row r="18" spans="1:3" x14ac:dyDescent="0.3">
      <c r="A18" s="60" t="s">
        <v>7020</v>
      </c>
      <c r="B18" s="60" t="s">
        <v>7012</v>
      </c>
      <c r="C18" s="61">
        <v>210</v>
      </c>
    </row>
    <row r="19" spans="1:3" x14ac:dyDescent="0.3">
      <c r="A19" s="60" t="s">
        <v>7020</v>
      </c>
      <c r="B19" s="60" t="s">
        <v>7014</v>
      </c>
      <c r="C19" s="61">
        <v>210</v>
      </c>
    </row>
    <row r="20" spans="1:3" x14ac:dyDescent="0.3">
      <c r="A20" s="60" t="s">
        <v>7020</v>
      </c>
      <c r="B20" s="60" t="s">
        <v>7016</v>
      </c>
      <c r="C20" s="61">
        <v>220</v>
      </c>
    </row>
    <row r="21" spans="1:3" x14ac:dyDescent="0.3">
      <c r="A21" s="60" t="s">
        <v>7020</v>
      </c>
      <c r="B21" s="60" t="s">
        <v>7021</v>
      </c>
      <c r="C21" s="61">
        <v>210</v>
      </c>
    </row>
    <row r="22" spans="1:3" x14ac:dyDescent="0.3">
      <c r="A22" s="60" t="s">
        <v>7020</v>
      </c>
      <c r="B22" s="60" t="s">
        <v>7022</v>
      </c>
      <c r="C22" s="61">
        <v>270</v>
      </c>
    </row>
    <row r="23" spans="1:3" x14ac:dyDescent="0.3">
      <c r="A23" s="60" t="s">
        <v>7025</v>
      </c>
      <c r="B23" s="60" t="s">
        <v>7024</v>
      </c>
      <c r="C23" s="61">
        <v>200</v>
      </c>
    </row>
    <row r="24" spans="1:3" x14ac:dyDescent="0.3">
      <c r="A24" s="60" t="s">
        <v>7025</v>
      </c>
      <c r="B24" s="60" t="s">
        <v>7018</v>
      </c>
      <c r="C24" s="61">
        <v>210</v>
      </c>
    </row>
    <row r="25" spans="1:3" x14ac:dyDescent="0.3">
      <c r="A25" s="60" t="s">
        <v>7025</v>
      </c>
      <c r="B25" s="60" t="s">
        <v>7011</v>
      </c>
      <c r="C25" s="61">
        <v>210</v>
      </c>
    </row>
    <row r="26" spans="1:3" x14ac:dyDescent="0.3">
      <c r="A26" s="60" t="s">
        <v>7025</v>
      </c>
      <c r="B26" s="60" t="s">
        <v>7012</v>
      </c>
      <c r="C26" s="61">
        <v>265</v>
      </c>
    </row>
    <row r="27" spans="1:3" x14ac:dyDescent="0.3">
      <c r="A27" s="60" t="s">
        <v>7025</v>
      </c>
      <c r="B27" s="60" t="s">
        <v>7013</v>
      </c>
      <c r="C27" s="61">
        <v>210</v>
      </c>
    </row>
    <row r="28" spans="1:3" x14ac:dyDescent="0.3">
      <c r="A28" s="60" t="s">
        <v>7025</v>
      </c>
      <c r="B28" s="60" t="s">
        <v>7014</v>
      </c>
      <c r="C28" s="61">
        <v>265</v>
      </c>
    </row>
    <row r="29" spans="1:3" x14ac:dyDescent="0.3">
      <c r="A29" s="60" t="s">
        <v>7025</v>
      </c>
      <c r="B29" s="60" t="s">
        <v>7015</v>
      </c>
      <c r="C29" s="61">
        <v>220</v>
      </c>
    </row>
    <row r="30" spans="1:3" x14ac:dyDescent="0.3">
      <c r="A30" s="60" t="s">
        <v>7025</v>
      </c>
      <c r="B30" s="60" t="s">
        <v>7016</v>
      </c>
      <c r="C30" s="61">
        <v>280</v>
      </c>
    </row>
    <row r="31" spans="1:3" x14ac:dyDescent="0.3">
      <c r="A31" s="60" t="s">
        <v>7025</v>
      </c>
      <c r="B31" s="60" t="s">
        <v>7026</v>
      </c>
      <c r="C31" s="61">
        <v>255</v>
      </c>
    </row>
    <row r="32" spans="1:3" x14ac:dyDescent="0.3">
      <c r="A32" s="60" t="s">
        <v>7027</v>
      </c>
      <c r="B32" s="60" t="s">
        <v>7028</v>
      </c>
      <c r="C32" s="61">
        <v>270</v>
      </c>
    </row>
    <row r="33" spans="1:3" x14ac:dyDescent="0.3">
      <c r="A33" s="60" t="s">
        <v>7027</v>
      </c>
      <c r="B33" s="60" t="s">
        <v>7029</v>
      </c>
      <c r="C33" s="61">
        <v>270</v>
      </c>
    </row>
    <row r="34" spans="1:3" x14ac:dyDescent="0.3">
      <c r="A34" s="60" t="s">
        <v>7030</v>
      </c>
      <c r="B34" s="60" t="s">
        <v>7031</v>
      </c>
      <c r="C34" s="61">
        <v>270</v>
      </c>
    </row>
    <row r="35" spans="1:3" x14ac:dyDescent="0.3">
      <c r="A35" s="60" t="s">
        <v>7032</v>
      </c>
      <c r="B35" s="60" t="s">
        <v>7033</v>
      </c>
      <c r="C35" s="61">
        <v>270</v>
      </c>
    </row>
    <row r="36" spans="1:3" x14ac:dyDescent="0.3">
      <c r="A36" s="60" t="s">
        <v>7034</v>
      </c>
      <c r="B36" s="60" t="s">
        <v>7035</v>
      </c>
      <c r="C36" s="61">
        <v>270</v>
      </c>
    </row>
    <row r="37" spans="1:3" x14ac:dyDescent="0.3">
      <c r="A37" s="60" t="s">
        <v>7034</v>
      </c>
      <c r="B37" s="60" t="s">
        <v>7036</v>
      </c>
      <c r="C37" s="61">
        <v>270</v>
      </c>
    </row>
    <row r="38" spans="1:3" x14ac:dyDescent="0.3">
      <c r="A38" s="60" t="s">
        <v>7037</v>
      </c>
      <c r="B38" s="60" t="s">
        <v>7038</v>
      </c>
      <c r="C38" s="61">
        <v>110</v>
      </c>
    </row>
    <row r="39" spans="1:3" x14ac:dyDescent="0.3">
      <c r="A39" s="60" t="s">
        <v>7037</v>
      </c>
      <c r="B39" s="60" t="s">
        <v>7039</v>
      </c>
      <c r="C39" s="61">
        <v>110</v>
      </c>
    </row>
    <row r="40" spans="1:3" x14ac:dyDescent="0.3">
      <c r="A40" s="60" t="s">
        <v>7037</v>
      </c>
      <c r="B40" s="60" t="s">
        <v>7040</v>
      </c>
      <c r="C40" s="61">
        <v>110</v>
      </c>
    </row>
    <row r="41" spans="1:3" x14ac:dyDescent="0.3">
      <c r="A41" s="60" t="s">
        <v>7037</v>
      </c>
      <c r="B41" s="60" t="s">
        <v>7041</v>
      </c>
      <c r="C41" s="61">
        <v>110</v>
      </c>
    </row>
    <row r="42" spans="1:3" x14ac:dyDescent="0.3">
      <c r="A42" s="60" t="s">
        <v>7037</v>
      </c>
      <c r="B42" s="60" t="s">
        <v>7042</v>
      </c>
      <c r="C42" s="61">
        <v>110</v>
      </c>
    </row>
    <row r="43" spans="1:3" x14ac:dyDescent="0.3">
      <c r="A43" s="60" t="s">
        <v>7037</v>
      </c>
      <c r="B43" s="60" t="s">
        <v>7043</v>
      </c>
      <c r="C43" s="61">
        <v>110</v>
      </c>
    </row>
    <row r="44" spans="1:3" x14ac:dyDescent="0.3">
      <c r="A44" s="60" t="s">
        <v>7037</v>
      </c>
      <c r="B44" s="60" t="s">
        <v>7044</v>
      </c>
      <c r="C44" s="61">
        <v>110</v>
      </c>
    </row>
    <row r="45" spans="1:3" x14ac:dyDescent="0.3">
      <c r="A45" s="60" t="s">
        <v>7037</v>
      </c>
      <c r="B45" s="60" t="s">
        <v>7045</v>
      </c>
      <c r="C45" s="61">
        <v>110</v>
      </c>
    </row>
    <row r="46" spans="1:3" x14ac:dyDescent="0.3">
      <c r="A46" s="60" t="s">
        <v>7037</v>
      </c>
      <c r="B46" s="60" t="s">
        <v>7046</v>
      </c>
      <c r="C46" s="61">
        <v>110</v>
      </c>
    </row>
    <row r="47" spans="1:3" x14ac:dyDescent="0.3">
      <c r="A47" s="60" t="s">
        <v>7037</v>
      </c>
      <c r="B47" s="60" t="s">
        <v>7047</v>
      </c>
      <c r="C47" s="61">
        <v>110</v>
      </c>
    </row>
    <row r="48" spans="1:3" x14ac:dyDescent="0.3">
      <c r="A48" s="60" t="s">
        <v>7037</v>
      </c>
      <c r="B48" s="60" t="s">
        <v>7048</v>
      </c>
      <c r="C48" s="61">
        <v>110</v>
      </c>
    </row>
    <row r="49" spans="1:3" x14ac:dyDescent="0.3">
      <c r="A49" s="60" t="s">
        <v>7049</v>
      </c>
      <c r="B49" s="60" t="s">
        <v>7050</v>
      </c>
      <c r="C49" s="61">
        <v>160</v>
      </c>
    </row>
    <row r="50" spans="1:3" x14ac:dyDescent="0.3">
      <c r="A50" s="60" t="s">
        <v>7049</v>
      </c>
      <c r="B50" s="60" t="s">
        <v>7051</v>
      </c>
      <c r="C50" s="61">
        <v>160</v>
      </c>
    </row>
    <row r="51" spans="1:3" x14ac:dyDescent="0.3">
      <c r="A51" s="60" t="s">
        <v>7049</v>
      </c>
      <c r="B51" s="60" t="s">
        <v>7052</v>
      </c>
      <c r="C51" s="61">
        <v>160</v>
      </c>
    </row>
    <row r="52" spans="1:3" x14ac:dyDescent="0.3">
      <c r="A52" s="60" t="s">
        <v>7049</v>
      </c>
      <c r="B52" s="60" t="s">
        <v>7053</v>
      </c>
      <c r="C52" s="61">
        <v>160</v>
      </c>
    </row>
    <row r="53" spans="1:3" x14ac:dyDescent="0.3">
      <c r="A53" s="60" t="s">
        <v>7054</v>
      </c>
      <c r="B53" s="60" t="s">
        <v>7055</v>
      </c>
      <c r="C53" s="61">
        <v>160</v>
      </c>
    </row>
    <row r="54" spans="1:3" x14ac:dyDescent="0.3">
      <c r="A54" s="60" t="s">
        <v>7054</v>
      </c>
      <c r="B54" s="60" t="s">
        <v>7056</v>
      </c>
      <c r="C54" s="61">
        <v>160</v>
      </c>
    </row>
    <row r="55" spans="1:3" x14ac:dyDescent="0.3">
      <c r="A55" s="60" t="s">
        <v>7054</v>
      </c>
      <c r="B55" s="60" t="s">
        <v>7057</v>
      </c>
      <c r="C55" s="61">
        <v>160</v>
      </c>
    </row>
    <row r="56" spans="1:3" x14ac:dyDescent="0.3">
      <c r="A56" s="60" t="s">
        <v>7054</v>
      </c>
      <c r="B56" s="60" t="s">
        <v>7058</v>
      </c>
      <c r="C56" s="61">
        <v>160</v>
      </c>
    </row>
    <row r="57" spans="1:3" x14ac:dyDescent="0.3">
      <c r="A57" s="60" t="s">
        <v>7054</v>
      </c>
      <c r="B57" s="60" t="s">
        <v>7059</v>
      </c>
      <c r="C57" s="61">
        <v>160</v>
      </c>
    </row>
    <row r="58" spans="1:3" x14ac:dyDescent="0.3">
      <c r="A58" s="60" t="s">
        <v>7054</v>
      </c>
      <c r="B58" s="60" t="s">
        <v>7060</v>
      </c>
      <c r="C58" s="61">
        <v>160</v>
      </c>
    </row>
    <row r="59" spans="1:3" x14ac:dyDescent="0.3">
      <c r="A59" s="60" t="s">
        <v>7054</v>
      </c>
      <c r="B59" s="60" t="s">
        <v>7061</v>
      </c>
      <c r="C59" s="61">
        <v>160</v>
      </c>
    </row>
    <row r="60" spans="1:3" x14ac:dyDescent="0.3">
      <c r="A60" s="60" t="s">
        <v>7054</v>
      </c>
      <c r="B60" s="60" t="s">
        <v>7062</v>
      </c>
      <c r="C60" s="61">
        <v>160</v>
      </c>
    </row>
    <row r="61" spans="1:3" x14ac:dyDescent="0.3">
      <c r="A61" s="60" t="s">
        <v>7054</v>
      </c>
      <c r="B61" s="60" t="s">
        <v>7063</v>
      </c>
      <c r="C61" s="61">
        <v>160</v>
      </c>
    </row>
    <row r="62" spans="1:3" x14ac:dyDescent="0.3">
      <c r="A62" s="60" t="s">
        <v>7054</v>
      </c>
      <c r="B62" s="60" t="s">
        <v>7064</v>
      </c>
      <c r="C62" s="61">
        <v>160</v>
      </c>
    </row>
    <row r="63" spans="1:3" x14ac:dyDescent="0.3">
      <c r="A63" s="60" t="s">
        <v>7054</v>
      </c>
      <c r="B63" s="60" t="s">
        <v>7065</v>
      </c>
      <c r="C63" s="61">
        <v>160</v>
      </c>
    </row>
    <row r="64" spans="1:3" x14ac:dyDescent="0.3">
      <c r="A64" s="60" t="s">
        <v>7054</v>
      </c>
      <c r="B64" s="60" t="s">
        <v>7066</v>
      </c>
      <c r="C64" s="61">
        <v>160</v>
      </c>
    </row>
    <row r="65" spans="1:3" x14ac:dyDescent="0.3">
      <c r="A65" s="60" t="s">
        <v>7054</v>
      </c>
      <c r="B65" s="60" t="s">
        <v>7067</v>
      </c>
      <c r="C65" s="61">
        <v>160</v>
      </c>
    </row>
    <row r="66" spans="1:3" x14ac:dyDescent="0.3">
      <c r="A66" s="60" t="s">
        <v>7054</v>
      </c>
      <c r="B66" s="60" t="s">
        <v>7068</v>
      </c>
      <c r="C66" s="61">
        <v>160</v>
      </c>
    </row>
    <row r="67" spans="1:3" x14ac:dyDescent="0.3">
      <c r="A67" s="60" t="s">
        <v>7054</v>
      </c>
      <c r="B67" s="60" t="s">
        <v>7069</v>
      </c>
      <c r="C67" s="61">
        <v>160</v>
      </c>
    </row>
    <row r="68" spans="1:3" x14ac:dyDescent="0.3">
      <c r="A68" s="60" t="s">
        <v>7054</v>
      </c>
      <c r="B68" s="60" t="s">
        <v>7070</v>
      </c>
      <c r="C68" s="61">
        <v>160</v>
      </c>
    </row>
    <row r="69" spans="1:3" x14ac:dyDescent="0.3">
      <c r="A69" s="60" t="s">
        <v>7054</v>
      </c>
      <c r="B69" s="60" t="s">
        <v>7071</v>
      </c>
      <c r="C69" s="61">
        <v>160</v>
      </c>
    </row>
    <row r="70" spans="1:3" x14ac:dyDescent="0.3">
      <c r="A70" s="60" t="s">
        <v>7054</v>
      </c>
      <c r="B70" s="60" t="s">
        <v>7072</v>
      </c>
      <c r="C70" s="61">
        <v>160</v>
      </c>
    </row>
    <row r="71" spans="1:3" x14ac:dyDescent="0.3">
      <c r="A71" s="60" t="s">
        <v>7054</v>
      </c>
      <c r="B71" s="60" t="s">
        <v>7073</v>
      </c>
      <c r="C71" s="61">
        <v>160</v>
      </c>
    </row>
    <row r="72" spans="1:3" x14ac:dyDescent="0.3">
      <c r="A72" s="60" t="s">
        <v>7054</v>
      </c>
      <c r="B72" s="60" t="s">
        <v>7074</v>
      </c>
      <c r="C72" s="61">
        <v>160</v>
      </c>
    </row>
    <row r="73" spans="1:3" x14ac:dyDescent="0.3">
      <c r="A73" s="60" t="s">
        <v>7054</v>
      </c>
      <c r="B73" s="60" t="s">
        <v>7075</v>
      </c>
      <c r="C73" s="61">
        <v>160</v>
      </c>
    </row>
    <row r="74" spans="1:3" x14ac:dyDescent="0.3">
      <c r="A74" s="60" t="s">
        <v>7054</v>
      </c>
      <c r="B74" s="60" t="s">
        <v>7076</v>
      </c>
      <c r="C74" s="61">
        <v>160</v>
      </c>
    </row>
    <row r="75" spans="1:3" x14ac:dyDescent="0.3">
      <c r="A75" s="60" t="s">
        <v>7054</v>
      </c>
      <c r="B75" s="60" t="s">
        <v>7077</v>
      </c>
      <c r="C75" s="61">
        <v>160</v>
      </c>
    </row>
    <row r="76" spans="1:3" x14ac:dyDescent="0.3">
      <c r="A76" s="60" t="s">
        <v>7054</v>
      </c>
      <c r="B76" s="60" t="s">
        <v>7078</v>
      </c>
      <c r="C76" s="61">
        <v>160</v>
      </c>
    </row>
    <row r="77" spans="1:3" x14ac:dyDescent="0.3">
      <c r="A77" s="60" t="s">
        <v>7054</v>
      </c>
      <c r="B77" s="60" t="s">
        <v>7079</v>
      </c>
      <c r="C77" s="61">
        <v>160</v>
      </c>
    </row>
    <row r="78" spans="1:3" x14ac:dyDescent="0.3">
      <c r="A78" s="60" t="s">
        <v>7054</v>
      </c>
      <c r="B78" s="60" t="s">
        <v>7080</v>
      </c>
      <c r="C78" s="61">
        <v>160</v>
      </c>
    </row>
    <row r="79" spans="1:3" x14ac:dyDescent="0.3">
      <c r="A79" s="60" t="s">
        <v>7081</v>
      </c>
      <c r="B79" s="60" t="s">
        <v>7073</v>
      </c>
      <c r="C79" s="61">
        <v>160</v>
      </c>
    </row>
    <row r="80" spans="1:3" x14ac:dyDescent="0.3">
      <c r="A80" s="60" t="s">
        <v>7081</v>
      </c>
      <c r="B80" s="60" t="s">
        <v>7082</v>
      </c>
      <c r="C80" s="61">
        <v>160</v>
      </c>
    </row>
    <row r="81" spans="1:3" x14ac:dyDescent="0.3">
      <c r="A81" s="60" t="s">
        <v>7083</v>
      </c>
      <c r="B81" s="60" t="s">
        <v>7084</v>
      </c>
      <c r="C81" s="61">
        <v>160</v>
      </c>
    </row>
    <row r="82" spans="1:3" x14ac:dyDescent="0.3">
      <c r="A82" s="60" t="s">
        <v>7083</v>
      </c>
      <c r="B82" s="60" t="s">
        <v>7085</v>
      </c>
      <c r="C82" s="61">
        <v>160</v>
      </c>
    </row>
    <row r="83" spans="1:3" x14ac:dyDescent="0.3">
      <c r="A83" s="60" t="s">
        <v>7083</v>
      </c>
      <c r="B83" s="60" t="s">
        <v>7086</v>
      </c>
      <c r="C83" s="61">
        <v>190</v>
      </c>
    </row>
    <row r="84" spans="1:3" x14ac:dyDescent="0.3">
      <c r="A84" s="60" t="s">
        <v>7087</v>
      </c>
      <c r="B84" s="60" t="s">
        <v>7088</v>
      </c>
      <c r="C84" s="61">
        <v>85</v>
      </c>
    </row>
    <row r="85" spans="1:3" x14ac:dyDescent="0.3">
      <c r="A85" s="60" t="s">
        <v>7087</v>
      </c>
      <c r="B85" s="60" t="s">
        <v>7089</v>
      </c>
      <c r="C85" s="61">
        <v>85</v>
      </c>
    </row>
    <row r="86" spans="1:3" x14ac:dyDescent="0.3">
      <c r="A86" s="60" t="s">
        <v>7087</v>
      </c>
      <c r="B86" s="60" t="s">
        <v>7090</v>
      </c>
      <c r="C86" s="61">
        <v>85</v>
      </c>
    </row>
    <row r="87" spans="1:3" x14ac:dyDescent="0.3">
      <c r="A87" s="60" t="s">
        <v>7087</v>
      </c>
      <c r="B87" s="60" t="s">
        <v>7091</v>
      </c>
      <c r="C87" s="61">
        <v>85</v>
      </c>
    </row>
    <row r="88" spans="1:3" x14ac:dyDescent="0.3">
      <c r="A88" s="60" t="s">
        <v>7087</v>
      </c>
      <c r="B88" s="60" t="s">
        <v>7092</v>
      </c>
      <c r="C88" s="61">
        <v>85</v>
      </c>
    </row>
    <row r="89" spans="1:3" x14ac:dyDescent="0.3">
      <c r="A89" s="60" t="s">
        <v>7087</v>
      </c>
      <c r="B89" s="60" t="s">
        <v>7093</v>
      </c>
      <c r="C89" s="61">
        <v>85</v>
      </c>
    </row>
    <row r="90" spans="1:3" x14ac:dyDescent="0.3">
      <c r="A90" s="60" t="s">
        <v>7087</v>
      </c>
      <c r="B90" s="60" t="s">
        <v>7094</v>
      </c>
      <c r="C90" s="61">
        <v>85</v>
      </c>
    </row>
    <row r="91" spans="1:3" x14ac:dyDescent="0.3">
      <c r="A91" s="60" t="s">
        <v>7087</v>
      </c>
      <c r="B91" s="60" t="s">
        <v>7095</v>
      </c>
      <c r="C91" s="61">
        <v>85</v>
      </c>
    </row>
    <row r="92" spans="1:3" x14ac:dyDescent="0.3">
      <c r="A92" s="60" t="s">
        <v>7087</v>
      </c>
      <c r="B92" s="60" t="s">
        <v>7096</v>
      </c>
      <c r="C92" s="61">
        <v>85</v>
      </c>
    </row>
    <row r="93" spans="1:3" x14ac:dyDescent="0.3">
      <c r="A93" s="60" t="s">
        <v>7087</v>
      </c>
      <c r="B93" s="60" t="s">
        <v>7097</v>
      </c>
      <c r="C93" s="61">
        <v>85</v>
      </c>
    </row>
    <row r="94" spans="1:3" x14ac:dyDescent="0.3">
      <c r="A94" s="60" t="s">
        <v>7087</v>
      </c>
      <c r="B94" s="60" t="s">
        <v>7098</v>
      </c>
      <c r="C94" s="61">
        <v>85</v>
      </c>
    </row>
    <row r="95" spans="1:3" x14ac:dyDescent="0.3">
      <c r="A95" s="60" t="s">
        <v>7087</v>
      </c>
      <c r="B95" s="60" t="s">
        <v>7099</v>
      </c>
      <c r="C95" s="61">
        <v>85</v>
      </c>
    </row>
    <row r="96" spans="1:3" x14ac:dyDescent="0.3">
      <c r="A96" s="60" t="s">
        <v>7087</v>
      </c>
      <c r="B96" s="60" t="s">
        <v>7100</v>
      </c>
      <c r="C96" s="61">
        <v>85</v>
      </c>
    </row>
    <row r="97" spans="1:3" x14ac:dyDescent="0.3">
      <c r="A97" s="60" t="s">
        <v>7087</v>
      </c>
      <c r="B97" s="60" t="s">
        <v>7101</v>
      </c>
      <c r="C97" s="61">
        <v>85</v>
      </c>
    </row>
    <row r="98" spans="1:3" x14ac:dyDescent="0.3">
      <c r="A98" s="60" t="s">
        <v>7087</v>
      </c>
      <c r="B98" s="60" t="s">
        <v>7102</v>
      </c>
      <c r="C98" s="61">
        <v>85</v>
      </c>
    </row>
    <row r="99" spans="1:3" x14ac:dyDescent="0.3">
      <c r="A99" s="60" t="s">
        <v>7087</v>
      </c>
      <c r="B99" s="60" t="s">
        <v>7103</v>
      </c>
      <c r="C99" s="61">
        <v>85</v>
      </c>
    </row>
    <row r="100" spans="1:3" x14ac:dyDescent="0.3">
      <c r="A100" s="60" t="s">
        <v>7087</v>
      </c>
      <c r="B100" s="60" t="s">
        <v>7104</v>
      </c>
      <c r="C100" s="61">
        <v>85</v>
      </c>
    </row>
    <row r="101" spans="1:3" x14ac:dyDescent="0.3">
      <c r="A101" s="60" t="s">
        <v>7105</v>
      </c>
      <c r="B101" s="60" t="s">
        <v>7106</v>
      </c>
      <c r="C101" s="61">
        <v>95</v>
      </c>
    </row>
    <row r="102" spans="1:3" x14ac:dyDescent="0.3">
      <c r="A102" s="60" t="s">
        <v>7105</v>
      </c>
      <c r="B102" s="60" t="s">
        <v>7107</v>
      </c>
      <c r="C102" s="61">
        <v>95</v>
      </c>
    </row>
    <row r="103" spans="1:3" x14ac:dyDescent="0.3">
      <c r="A103" s="60" t="s">
        <v>7105</v>
      </c>
      <c r="B103" s="60" t="s">
        <v>7108</v>
      </c>
      <c r="C103" s="61">
        <v>95</v>
      </c>
    </row>
    <row r="104" spans="1:3" x14ac:dyDescent="0.3">
      <c r="A104" s="60" t="s">
        <v>7105</v>
      </c>
      <c r="B104" s="60" t="s">
        <v>7109</v>
      </c>
      <c r="C104" s="61">
        <v>95</v>
      </c>
    </row>
    <row r="105" spans="1:3" x14ac:dyDescent="0.3">
      <c r="A105" s="60" t="s">
        <v>7105</v>
      </c>
      <c r="B105" s="60" t="s">
        <v>7110</v>
      </c>
      <c r="C105" s="61">
        <v>95</v>
      </c>
    </row>
    <row r="106" spans="1:3" x14ac:dyDescent="0.3">
      <c r="A106" s="60" t="s">
        <v>7105</v>
      </c>
      <c r="B106" s="60" t="s">
        <v>7111</v>
      </c>
      <c r="C106" s="61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стоимость работ</vt:lpstr>
      <vt:lpstr>цена запасных частей</vt:lpstr>
      <vt:lpstr>АКБ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Aleksandr</cp:lastModifiedBy>
  <cp:lastPrinted>2019-11-27T14:08:31Z</cp:lastPrinted>
  <dcterms:created xsi:type="dcterms:W3CDTF">2019-11-27T13:46:19Z</dcterms:created>
  <dcterms:modified xsi:type="dcterms:W3CDTF">2019-12-17T14:28:52Z</dcterms:modified>
</cp:coreProperties>
</file>